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05" windowWidth="16605" windowHeight="13950" activeTab="0"/>
  </bookViews>
  <sheets>
    <sheet name="U9 Girls" sheetId="1" r:id="rId1"/>
    <sheet name="U9 Boys" sheetId="2" r:id="rId2"/>
    <sheet name="U11 Girls" sheetId="3" r:id="rId3"/>
    <sheet name="U11 Boys" sheetId="4" r:id="rId4"/>
    <sheet name="U13 Girls" sheetId="5" r:id="rId5"/>
    <sheet name="U13 Boys" sheetId="6" r:id="rId6"/>
    <sheet name="U15 Girls" sheetId="7" r:id="rId7"/>
    <sheet name="U15 Boys" sheetId="8" r:id="rId8"/>
  </sheets>
  <definedNames/>
  <calcPr fullCalcOnLoad="1"/>
</workbook>
</file>

<file path=xl/sharedStrings.xml><?xml version="1.0" encoding="utf-8"?>
<sst xmlns="http://schemas.openxmlformats.org/spreadsheetml/2006/main" count="756" uniqueCount="355">
  <si>
    <t>First Name</t>
  </si>
  <si>
    <t>Surname</t>
  </si>
  <si>
    <t>R1</t>
  </si>
  <si>
    <t>R2</t>
  </si>
  <si>
    <t>George</t>
  </si>
  <si>
    <t>Kemp</t>
  </si>
  <si>
    <t>Alex</t>
  </si>
  <si>
    <t>William</t>
  </si>
  <si>
    <t>Oliver</t>
  </si>
  <si>
    <t>Finlay</t>
  </si>
  <si>
    <t>Morris</t>
  </si>
  <si>
    <t>Jamie</t>
  </si>
  <si>
    <t>Posn.</t>
  </si>
  <si>
    <t>Basingstoke and Mid Hants</t>
  </si>
  <si>
    <t>Andover AC</t>
  </si>
  <si>
    <t>Fleet and Crookham AC</t>
  </si>
  <si>
    <t>Daisy</t>
  </si>
  <si>
    <t>Scott</t>
  </si>
  <si>
    <t>Olly</t>
  </si>
  <si>
    <t>Webb</t>
  </si>
  <si>
    <t>Jack</t>
  </si>
  <si>
    <t>James</t>
  </si>
  <si>
    <t>Hitchings</t>
  </si>
  <si>
    <t>Richards</t>
  </si>
  <si>
    <t>Sam</t>
  </si>
  <si>
    <t>Boyd</t>
  </si>
  <si>
    <t>Elliot</t>
  </si>
  <si>
    <t>Patrick</t>
  </si>
  <si>
    <t>White</t>
  </si>
  <si>
    <t>Read</t>
  </si>
  <si>
    <t>Lamport</t>
  </si>
  <si>
    <t>Grace</t>
  </si>
  <si>
    <t>Poppy</t>
  </si>
  <si>
    <t>O'Neill</t>
  </si>
  <si>
    <t>Jessie</t>
  </si>
  <si>
    <t>Hill</t>
  </si>
  <si>
    <t>Sophie</t>
  </si>
  <si>
    <t>Kathleen</t>
  </si>
  <si>
    <t>Hogan</t>
  </si>
  <si>
    <t>Aimee</t>
  </si>
  <si>
    <t>Cantle</t>
  </si>
  <si>
    <t>Molly</t>
  </si>
  <si>
    <t>Caitlin</t>
  </si>
  <si>
    <t>Emily</t>
  </si>
  <si>
    <t>Grogut</t>
  </si>
  <si>
    <t>Nicholas</t>
  </si>
  <si>
    <t>Thomas</t>
  </si>
  <si>
    <t>Tom</t>
  </si>
  <si>
    <t>Breeds</t>
  </si>
  <si>
    <t>McMahon</t>
  </si>
  <si>
    <t>Aaron</t>
  </si>
  <si>
    <t>Sharp</t>
  </si>
  <si>
    <t>Cameron</t>
  </si>
  <si>
    <t>Clark</t>
  </si>
  <si>
    <t>Edwards</t>
  </si>
  <si>
    <t>Archie</t>
  </si>
  <si>
    <t>Fraser</t>
  </si>
  <si>
    <t>McGilvray</t>
  </si>
  <si>
    <t>Jones</t>
  </si>
  <si>
    <t>Alyssa</t>
  </si>
  <si>
    <t>Page</t>
  </si>
  <si>
    <t>Massey</t>
  </si>
  <si>
    <t>Matilda</t>
  </si>
  <si>
    <t>Gibson</t>
  </si>
  <si>
    <t>Robinson</t>
  </si>
  <si>
    <t>Fletcher</t>
  </si>
  <si>
    <t>Callen-Organ</t>
  </si>
  <si>
    <t>Milly</t>
  </si>
  <si>
    <t>Dedman</t>
  </si>
  <si>
    <t>Chloe</t>
  </si>
  <si>
    <t>Thurston</t>
  </si>
  <si>
    <t>Loki</t>
  </si>
  <si>
    <t>Chaffey</t>
  </si>
  <si>
    <t>Hooper</t>
  </si>
  <si>
    <t>Jacob</t>
  </si>
  <si>
    <t>Deacon</t>
  </si>
  <si>
    <t>Maynard</t>
  </si>
  <si>
    <t>Matthew</t>
  </si>
  <si>
    <t>Amos</t>
  </si>
  <si>
    <t>Martha</t>
  </si>
  <si>
    <t>Evelyn</t>
  </si>
  <si>
    <t>Georgie</t>
  </si>
  <si>
    <t>Barrett</t>
  </si>
  <si>
    <t>Izabel</t>
  </si>
  <si>
    <t>Guma</t>
  </si>
  <si>
    <t>Francesca</t>
  </si>
  <si>
    <t>Isla</t>
  </si>
  <si>
    <t>Lily</t>
  </si>
  <si>
    <t>Gray</t>
  </si>
  <si>
    <t>Overton Harriers</t>
  </si>
  <si>
    <t>Abigail</t>
  </si>
  <si>
    <t>Spencer</t>
  </si>
  <si>
    <t>Rolt</t>
  </si>
  <si>
    <t>Freya</t>
  </si>
  <si>
    <t>Cottrell</t>
  </si>
  <si>
    <t>Anna</t>
  </si>
  <si>
    <t>Wessex Wyverns</t>
  </si>
  <si>
    <t>Lea</t>
  </si>
  <si>
    <t>Katie</t>
  </si>
  <si>
    <t>Hamilton</t>
  </si>
  <si>
    <t>Fisher</t>
  </si>
  <si>
    <t>Anneline</t>
  </si>
  <si>
    <t>Woodley</t>
  </si>
  <si>
    <t>Tadley Youth</t>
  </si>
  <si>
    <t>Lucie</t>
  </si>
  <si>
    <t>Dawson</t>
  </si>
  <si>
    <t>Austin-Cooper</t>
  </si>
  <si>
    <t>Paul</t>
  </si>
  <si>
    <t>Evangeline</t>
  </si>
  <si>
    <t>Overton</t>
  </si>
  <si>
    <t>Davey</t>
  </si>
  <si>
    <t>Oskar</t>
  </si>
  <si>
    <t>Guynan</t>
  </si>
  <si>
    <t>Aiden</t>
  </si>
  <si>
    <t>Mill</t>
  </si>
  <si>
    <t>Arthur</t>
  </si>
  <si>
    <t>Taylor</t>
  </si>
  <si>
    <t>Stanley</t>
  </si>
  <si>
    <t>Ollie</t>
  </si>
  <si>
    <t>Coleman</t>
  </si>
  <si>
    <t>Cooke</t>
  </si>
  <si>
    <t>Lily-Mae</t>
  </si>
  <si>
    <t>Lancaster-Evans</t>
  </si>
  <si>
    <t xml:space="preserve">Alexis </t>
  </si>
  <si>
    <t>Hornsby</t>
  </si>
  <si>
    <t>Warner</t>
  </si>
  <si>
    <t>Erin</t>
  </si>
  <si>
    <t>Burgess</t>
  </si>
  <si>
    <t>Anya</t>
  </si>
  <si>
    <t>Brown</t>
  </si>
  <si>
    <t>Moore</t>
  </si>
  <si>
    <t>Steel</t>
  </si>
  <si>
    <t>Regan</t>
  </si>
  <si>
    <t>Karas</t>
  </si>
  <si>
    <t>Ella</t>
  </si>
  <si>
    <t>Neve</t>
  </si>
  <si>
    <t>Cooper</t>
  </si>
  <si>
    <t>Noah</t>
  </si>
  <si>
    <t>Carroll</t>
  </si>
  <si>
    <t>Michael</t>
  </si>
  <si>
    <t>Byrne</t>
  </si>
  <si>
    <t>Workman</t>
  </si>
  <si>
    <t>Ben</t>
  </si>
  <si>
    <t xml:space="preserve">Rory </t>
  </si>
  <si>
    <t>Finley</t>
  </si>
  <si>
    <t>Edward</t>
  </si>
  <si>
    <t xml:space="preserve">Jack </t>
  </si>
  <si>
    <t>Josie</t>
  </si>
  <si>
    <t>Conway</t>
  </si>
  <si>
    <t>Scarlett</t>
  </si>
  <si>
    <t>Powell</t>
  </si>
  <si>
    <t>New</t>
  </si>
  <si>
    <t>Marshall</t>
  </si>
  <si>
    <t>Yates</t>
  </si>
  <si>
    <t>Boghurst</t>
  </si>
  <si>
    <t>Ania</t>
  </si>
  <si>
    <t>Brucciani</t>
  </si>
  <si>
    <t>Murphy</t>
  </si>
  <si>
    <t>Ned</t>
  </si>
  <si>
    <t>Gates</t>
  </si>
  <si>
    <t>Baulch</t>
  </si>
  <si>
    <t>Reid</t>
  </si>
  <si>
    <t>Onslow</t>
  </si>
  <si>
    <t>Orla</t>
  </si>
  <si>
    <t>Galloway</t>
  </si>
  <si>
    <t>Megan</t>
  </si>
  <si>
    <t>Hope</t>
  </si>
  <si>
    <t>Garratt</t>
  </si>
  <si>
    <t>Nathan</t>
  </si>
  <si>
    <t>Lane</t>
  </si>
  <si>
    <t xml:space="preserve">James </t>
  </si>
  <si>
    <t>Buckley</t>
  </si>
  <si>
    <t>Mikey</t>
  </si>
  <si>
    <t>Best 2</t>
  </si>
  <si>
    <t>`</t>
  </si>
  <si>
    <t>Best</t>
  </si>
  <si>
    <t>Serena</t>
  </si>
  <si>
    <t>Deol</t>
  </si>
  <si>
    <t>Reading Rascals</t>
  </si>
  <si>
    <t xml:space="preserve">Phoebe </t>
  </si>
  <si>
    <t>Kiri</t>
  </si>
  <si>
    <t>Jobbins</t>
  </si>
  <si>
    <t>Zara</t>
  </si>
  <si>
    <t>Joiner</t>
  </si>
  <si>
    <t>Celeste</t>
  </si>
  <si>
    <t>Vickers</t>
  </si>
  <si>
    <t>Hannah</t>
  </si>
  <si>
    <t xml:space="preserve">Morgan </t>
  </si>
  <si>
    <t>Harrison Furse</t>
  </si>
  <si>
    <t xml:space="preserve">Jasmine </t>
  </si>
  <si>
    <t>Annabella</t>
  </si>
  <si>
    <t>Milstead</t>
  </si>
  <si>
    <t xml:space="preserve">Anna </t>
  </si>
  <si>
    <t>Evie</t>
  </si>
  <si>
    <t>Collier</t>
  </si>
  <si>
    <t>Suzanna</t>
  </si>
  <si>
    <t>Highley</t>
  </si>
  <si>
    <t>Zijah</t>
  </si>
  <si>
    <t>Nurse</t>
  </si>
  <si>
    <t>Eliza</t>
  </si>
  <si>
    <t>Baker</t>
  </si>
  <si>
    <t xml:space="preserve">Emily </t>
  </si>
  <si>
    <t>Wittstack</t>
  </si>
  <si>
    <t>Payne</t>
  </si>
  <si>
    <t xml:space="preserve">Archie </t>
  </si>
  <si>
    <t>Burniston</t>
  </si>
  <si>
    <t>Hall</t>
  </si>
  <si>
    <t>Blake</t>
  </si>
  <si>
    <t>Henneberry</t>
  </si>
  <si>
    <t xml:space="preserve">Tyler </t>
  </si>
  <si>
    <t>Daniel</t>
  </si>
  <si>
    <t>Davies</t>
  </si>
  <si>
    <t>Guy</t>
  </si>
  <si>
    <t>Vitaly Sorokopud</t>
  </si>
  <si>
    <t>Humphrey</t>
  </si>
  <si>
    <t>Barton</t>
  </si>
  <si>
    <t>Harley-Rai</t>
  </si>
  <si>
    <t>Loughrey</t>
  </si>
  <si>
    <t>Toby</t>
  </si>
  <si>
    <t>Trepess</t>
  </si>
  <si>
    <t>Louis</t>
  </si>
  <si>
    <t>Coutts</t>
  </si>
  <si>
    <t>Arne</t>
  </si>
  <si>
    <t xml:space="preserve">Samuel </t>
  </si>
  <si>
    <t>Turney</t>
  </si>
  <si>
    <t>Beynon</t>
  </si>
  <si>
    <t xml:space="preserve">Oliver </t>
  </si>
  <si>
    <t>Ruddick</t>
  </si>
  <si>
    <t xml:space="preserve">William </t>
  </si>
  <si>
    <t xml:space="preserve">Leo </t>
  </si>
  <si>
    <t>MacMitchell</t>
  </si>
  <si>
    <t>Alfie</t>
  </si>
  <si>
    <t>Desombre</t>
  </si>
  <si>
    <t>Sebastian</t>
  </si>
  <si>
    <t>Holdway</t>
  </si>
  <si>
    <t>Albert</t>
  </si>
  <si>
    <t>Potashink</t>
  </si>
  <si>
    <t>Dexter</t>
  </si>
  <si>
    <t>Bean</t>
  </si>
  <si>
    <t>Packer</t>
  </si>
  <si>
    <t>Willoughby</t>
  </si>
  <si>
    <t>Pearson</t>
  </si>
  <si>
    <t>Callum</t>
  </si>
  <si>
    <t>Shears</t>
  </si>
  <si>
    <t>Arron</t>
  </si>
  <si>
    <t>Thomas Joby</t>
  </si>
  <si>
    <t>Alford</t>
  </si>
  <si>
    <t>Alejandra</t>
  </si>
  <si>
    <t xml:space="preserve">Thomas </t>
  </si>
  <si>
    <t>Gabriella</t>
  </si>
  <si>
    <t>Charlotte</t>
  </si>
  <si>
    <t>Turner-Cox</t>
  </si>
  <si>
    <t xml:space="preserve">Katherine </t>
  </si>
  <si>
    <t>Cruikshanks</t>
  </si>
  <si>
    <t xml:space="preserve">Ruby </t>
  </si>
  <si>
    <t>Hanvey Meyer</t>
  </si>
  <si>
    <t>Spicer</t>
  </si>
  <si>
    <t>Isabella</t>
  </si>
  <si>
    <t>Morrison</t>
  </si>
  <si>
    <t>MacDonald</t>
  </si>
  <si>
    <t xml:space="preserve">Sienna </t>
  </si>
  <si>
    <t>Catherine</t>
  </si>
  <si>
    <t>Lucy</t>
  </si>
  <si>
    <t>Allright</t>
  </si>
  <si>
    <t>Anika</t>
  </si>
  <si>
    <t>Nair</t>
  </si>
  <si>
    <t>Bethany</t>
  </si>
  <si>
    <t>Ford</t>
  </si>
  <si>
    <t xml:space="preserve">Miriam </t>
  </si>
  <si>
    <t>Heidi</t>
  </si>
  <si>
    <t>Sachdev</t>
  </si>
  <si>
    <t>Sharratt</t>
  </si>
  <si>
    <t>Reilly</t>
  </si>
  <si>
    <t>Townley-Jones</t>
  </si>
  <si>
    <t>Merry</t>
  </si>
  <si>
    <t xml:space="preserve">Ethan </t>
  </si>
  <si>
    <t>Danks</t>
  </si>
  <si>
    <t xml:space="preserve">Matthew </t>
  </si>
  <si>
    <t>Harry</t>
  </si>
  <si>
    <t>Harman</t>
  </si>
  <si>
    <t>Travis</t>
  </si>
  <si>
    <t>Savings</t>
  </si>
  <si>
    <t>Tyers</t>
  </si>
  <si>
    <t>Laith</t>
  </si>
  <si>
    <t>Baldo</t>
  </si>
  <si>
    <t>Charlie</t>
  </si>
  <si>
    <t>Cross</t>
  </si>
  <si>
    <t>Ethan</t>
  </si>
  <si>
    <t>Bearn</t>
  </si>
  <si>
    <t xml:space="preserve">George </t>
  </si>
  <si>
    <t xml:space="preserve">Henry </t>
  </si>
  <si>
    <t>Wilson</t>
  </si>
  <si>
    <t>Ling</t>
  </si>
  <si>
    <t>Hedderley</t>
  </si>
  <si>
    <t>Munford</t>
  </si>
  <si>
    <t>Josh</t>
  </si>
  <si>
    <t>Eddie</t>
  </si>
  <si>
    <t>Poole</t>
  </si>
  <si>
    <t>Robert</t>
  </si>
  <si>
    <t>Jaques</t>
  </si>
  <si>
    <t>Fortune</t>
  </si>
  <si>
    <t xml:space="preserve">Finley </t>
  </si>
  <si>
    <t>Perrin</t>
  </si>
  <si>
    <t>Jasper</t>
  </si>
  <si>
    <t>Valler</t>
  </si>
  <si>
    <t>Yassine</t>
  </si>
  <si>
    <t>Max</t>
  </si>
  <si>
    <t>Gostelow</t>
  </si>
  <si>
    <t>Berry</t>
  </si>
  <si>
    <t>Bishop</t>
  </si>
  <si>
    <t>Rio</t>
  </si>
  <si>
    <t>Vermere</t>
  </si>
  <si>
    <t xml:space="preserve">Ollie </t>
  </si>
  <si>
    <t>Leon</t>
  </si>
  <si>
    <t>Hynan</t>
  </si>
  <si>
    <t>Imogen</t>
  </si>
  <si>
    <t>Georgina</t>
  </si>
  <si>
    <t>Langdon</t>
  </si>
  <si>
    <t xml:space="preserve">Sophie </t>
  </si>
  <si>
    <t xml:space="preserve">Malindi </t>
  </si>
  <si>
    <t>Connie</t>
  </si>
  <si>
    <t>Feeney</t>
  </si>
  <si>
    <t xml:space="preserve">Annabel </t>
  </si>
  <si>
    <t>Deneya</t>
  </si>
  <si>
    <t>Slade</t>
  </si>
  <si>
    <t>Mia</t>
  </si>
  <si>
    <t>Doe</t>
  </si>
  <si>
    <t>Adele</t>
  </si>
  <si>
    <t>Ellarby</t>
  </si>
  <si>
    <t>Hearn</t>
  </si>
  <si>
    <t>Coveney</t>
  </si>
  <si>
    <t>Turner</t>
  </si>
  <si>
    <t>Freddie</t>
  </si>
  <si>
    <t>Eason</t>
  </si>
  <si>
    <t>Mullerworth</t>
  </si>
  <si>
    <t>Ellaway</t>
  </si>
  <si>
    <t>Connor</t>
  </si>
  <si>
    <t xml:space="preserve">Ben </t>
  </si>
  <si>
    <t>Nickson</t>
  </si>
  <si>
    <t xml:space="preserve">Luke </t>
  </si>
  <si>
    <t xml:space="preserve">India </t>
  </si>
  <si>
    <t>Farrant</t>
  </si>
  <si>
    <t>Malena</t>
  </si>
  <si>
    <t>Hathaway</t>
  </si>
  <si>
    <t>Harriet</t>
  </si>
  <si>
    <t>Dunscombe</t>
  </si>
  <si>
    <t>Hurley</t>
  </si>
  <si>
    <t>Pickup</t>
  </si>
  <si>
    <t xml:space="preserve">Best </t>
  </si>
  <si>
    <t>Harrold</t>
  </si>
  <si>
    <t>Oscar</t>
  </si>
  <si>
    <t>Bailey</t>
  </si>
  <si>
    <t>Rubin</t>
  </si>
  <si>
    <t>Rowan</t>
  </si>
  <si>
    <t>Howard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</si>
</sst>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yy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0" fillId="23" borderId="0" applyNumberFormat="0" applyBorder="0" applyAlignment="0" applyProtection="0"/>
    <xf numFmtId="0" fontId="21" fillId="15" borderId="0" applyNumberFormat="0" applyBorder="0" applyAlignment="0" applyProtection="0"/>
    <xf numFmtId="0" fontId="0" fillId="24" borderId="0" applyNumberFormat="0" applyBorder="0" applyAlignment="0" applyProtection="0"/>
    <xf numFmtId="0" fontId="21" fillId="5" borderId="0" applyNumberFormat="0" applyBorder="0" applyAlignment="0" applyProtection="0"/>
    <xf numFmtId="0" fontId="0" fillId="25" borderId="0" applyNumberFormat="0" applyBorder="0" applyAlignment="0" applyProtection="0"/>
    <xf numFmtId="0" fontId="21" fillId="18" borderId="0" applyNumberFormat="0" applyBorder="0" applyAlignment="0" applyProtection="0"/>
    <xf numFmtId="0" fontId="0" fillId="26" borderId="0" applyNumberFormat="0" applyBorder="0" applyAlignment="0" applyProtection="0"/>
    <xf numFmtId="0" fontId="21" fillId="20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26" fillId="31" borderId="0" applyNumberFormat="0" applyBorder="0" applyAlignment="0" applyProtection="0"/>
    <xf numFmtId="0" fontId="21" fillId="28" borderId="0" applyNumberFormat="0" applyBorder="0" applyAlignment="0" applyProtection="0"/>
    <xf numFmtId="0" fontId="26" fillId="32" borderId="0" applyNumberFormat="0" applyBorder="0" applyAlignment="0" applyProtection="0"/>
    <xf numFmtId="0" fontId="21" fillId="33" borderId="0" applyNumberFormat="0" applyBorder="0" applyAlignment="0" applyProtection="0"/>
    <xf numFmtId="0" fontId="26" fillId="34" borderId="0" applyNumberFormat="0" applyBorder="0" applyAlignment="0" applyProtection="0"/>
    <xf numFmtId="0" fontId="21" fillId="35" borderId="0" applyNumberFormat="0" applyBorder="0" applyAlignment="0" applyProtection="0"/>
    <xf numFmtId="0" fontId="26" fillId="36" borderId="0" applyNumberFormat="0" applyBorder="0" applyAlignment="0" applyProtection="0"/>
    <xf numFmtId="0" fontId="21" fillId="37" borderId="0" applyNumberFormat="0" applyBorder="0" applyAlignment="0" applyProtection="0"/>
    <xf numFmtId="0" fontId="26" fillId="38" borderId="0" applyNumberFormat="0" applyBorder="0" applyAlignment="0" applyProtection="0"/>
    <xf numFmtId="0" fontId="21" fillId="39" borderId="0" applyNumberFormat="0" applyBorder="0" applyAlignment="0" applyProtection="0"/>
    <xf numFmtId="0" fontId="26" fillId="40" borderId="0" applyNumberFormat="0" applyBorder="0" applyAlignment="0" applyProtection="0"/>
    <xf numFmtId="0" fontId="21" fillId="30" borderId="0" applyNumberFormat="0" applyBorder="0" applyAlignment="0" applyProtection="0"/>
    <xf numFmtId="0" fontId="27" fillId="41" borderId="0" applyNumberFormat="0" applyBorder="0" applyAlignment="0" applyProtection="0"/>
    <xf numFmtId="0" fontId="12" fillId="42" borderId="0" applyNumberFormat="0" applyBorder="0" applyAlignment="0" applyProtection="0"/>
    <xf numFmtId="0" fontId="28" fillId="43" borderId="1" applyNumberFormat="0" applyAlignment="0" applyProtection="0"/>
    <xf numFmtId="0" fontId="16" fillId="18" borderId="2" applyNumberFormat="0" applyAlignment="0" applyProtection="0"/>
    <xf numFmtId="0" fontId="29" fillId="44" borderId="3" applyNumberFormat="0" applyAlignment="0" applyProtection="0"/>
    <xf numFmtId="0" fontId="18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5" applyNumberFormat="0" applyFill="0" applyAlignment="0" applyProtection="0"/>
    <xf numFmtId="0" fontId="2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  <xf numFmtId="0" fontId="2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6" borderId="1" applyNumberFormat="0" applyAlignment="0" applyProtection="0"/>
    <xf numFmtId="0" fontId="14" fillId="5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47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8" borderId="13" applyNumberFormat="0" applyFont="0" applyAlignment="0" applyProtection="0"/>
    <xf numFmtId="0" fontId="4" fillId="9" borderId="14" applyNumberFormat="0" applyFont="0" applyAlignment="0" applyProtection="0"/>
    <xf numFmtId="0" fontId="38" fillId="43" borderId="15" applyNumberFormat="0" applyAlignment="0" applyProtection="0"/>
    <xf numFmtId="0" fontId="15" fillId="18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22" borderId="19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94" applyFont="1" applyFill="1" applyBorder="1" applyAlignment="1">
      <alignment/>
      <protection/>
    </xf>
    <xf numFmtId="0" fontId="5" fillId="0" borderId="19" xfId="94" applyFont="1" applyBorder="1">
      <alignment/>
      <protection/>
    </xf>
    <xf numFmtId="0" fontId="5" fillId="0" borderId="19" xfId="91" applyFont="1" applyFill="1" applyBorder="1" applyAlignment="1">
      <alignment/>
      <protection/>
    </xf>
    <xf numFmtId="0" fontId="5" fillId="0" borderId="19" xfId="91" applyFont="1" applyBorder="1">
      <alignment/>
      <protection/>
    </xf>
    <xf numFmtId="0" fontId="3" fillId="22" borderId="19" xfId="0" applyFont="1" applyFill="1" applyBorder="1" applyAlignment="1">
      <alignment horizontal="center"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16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91" applyFont="1" applyBorder="1">
      <alignment/>
      <protection/>
    </xf>
    <xf numFmtId="0" fontId="5" fillId="0" borderId="19" xfId="91" applyFont="1" applyBorder="1">
      <alignment/>
      <protection/>
    </xf>
    <xf numFmtId="0" fontId="5" fillId="0" borderId="19" xfId="92" applyFont="1" applyBorder="1">
      <alignment/>
      <protection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0" borderId="19" xfId="91" applyFont="1" applyBorder="1" applyAlignment="1">
      <alignment horizontal="center"/>
      <protection/>
    </xf>
    <xf numFmtId="0" fontId="6" fillId="7" borderId="19" xfId="98" applyFont="1" applyFill="1" applyBorder="1">
      <alignment/>
      <protection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92" applyFont="1" applyBorder="1">
      <alignment/>
      <protection/>
    </xf>
    <xf numFmtId="0" fontId="5" fillId="0" borderId="19" xfId="92" applyFont="1" applyBorder="1">
      <alignment/>
      <protection/>
    </xf>
    <xf numFmtId="0" fontId="3" fillId="0" borderId="19" xfId="0" applyFont="1" applyBorder="1" applyAlignment="1">
      <alignment horizontal="center"/>
    </xf>
    <xf numFmtId="0" fontId="3" fillId="0" borderId="19" xfId="92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6" fillId="7" borderId="19" xfId="98" applyFont="1" applyFill="1" applyBorder="1">
      <alignment/>
      <protection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92" applyFont="1" applyBorder="1">
      <alignment/>
      <protection/>
    </xf>
    <xf numFmtId="0" fontId="3" fillId="0" borderId="19" xfId="92" applyFont="1" applyBorder="1" applyAlignment="1">
      <alignment horizontal="center"/>
      <protection/>
    </xf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92" applyFont="1" applyBorder="1">
      <alignment/>
      <protection/>
    </xf>
    <xf numFmtId="0" fontId="3" fillId="0" borderId="19" xfId="92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7" borderId="19" xfId="98" applyFont="1" applyFill="1" applyBorder="1">
      <alignment/>
      <protection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92" applyFont="1" applyBorder="1">
      <alignment/>
      <protection/>
    </xf>
    <xf numFmtId="0" fontId="3" fillId="0" borderId="19" xfId="92" applyFont="1" applyBorder="1" applyAlignment="1">
      <alignment horizontal="center"/>
      <protection/>
    </xf>
    <xf numFmtId="0" fontId="5" fillId="0" borderId="19" xfId="92" applyFont="1" applyFill="1" applyBorder="1" applyAlignment="1">
      <alignment/>
      <protection/>
    </xf>
    <xf numFmtId="0" fontId="3" fillId="0" borderId="19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9" xfId="98" applyFont="1" applyBorder="1">
      <alignment/>
      <protection/>
    </xf>
    <xf numFmtId="0" fontId="5" fillId="0" borderId="19" xfId="0" applyFont="1" applyBorder="1" applyAlignment="1">
      <alignment/>
    </xf>
    <xf numFmtId="0" fontId="5" fillId="0" borderId="19" xfId="92" applyFont="1" applyBorder="1">
      <alignment/>
      <protection/>
    </xf>
    <xf numFmtId="0" fontId="3" fillId="0" borderId="19" xfId="0" applyFont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7" borderId="19" xfId="98" applyFont="1" applyFill="1" applyBorder="1">
      <alignment/>
      <protection/>
    </xf>
    <xf numFmtId="0" fontId="5" fillId="0" borderId="19" xfId="98" applyFont="1" applyBorder="1">
      <alignment/>
      <protection/>
    </xf>
    <xf numFmtId="0" fontId="5" fillId="0" borderId="19" xfId="92" applyFont="1" applyBorder="1">
      <alignment/>
      <protection/>
    </xf>
    <xf numFmtId="0" fontId="3" fillId="0" borderId="19" xfId="92" applyFont="1" applyBorder="1" applyAlignment="1">
      <alignment horizontal="center"/>
      <protection/>
    </xf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0" fontId="5" fillId="0" borderId="19" xfId="98" applyFont="1" applyBorder="1">
      <alignment/>
      <protection/>
    </xf>
    <xf numFmtId="164" fontId="5" fillId="0" borderId="19" xfId="0" applyNumberFormat="1" applyFont="1" applyBorder="1" applyAlignment="1">
      <alignment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5" xfId="95"/>
    <cellStyle name="Normal 5 2" xfId="96"/>
    <cellStyle name="Normal 8" xfId="97"/>
    <cellStyle name="Normal_Sheet1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7.28125" style="0" customWidth="1"/>
  </cols>
  <sheetData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175</v>
      </c>
      <c r="J2" s="2" t="s">
        <v>12</v>
      </c>
      <c r="K2" s="2"/>
      <c r="L2" s="2" t="s">
        <v>2</v>
      </c>
      <c r="M2" s="2" t="s">
        <v>3</v>
      </c>
      <c r="N2" s="2" t="s">
        <v>175</v>
      </c>
    </row>
    <row r="3" spans="2:14" ht="15">
      <c r="B3" s="1">
        <v>1</v>
      </c>
      <c r="C3" s="5" t="s">
        <v>176</v>
      </c>
      <c r="D3" s="5" t="s">
        <v>177</v>
      </c>
      <c r="E3" s="7" t="s">
        <v>178</v>
      </c>
      <c r="F3" s="4">
        <v>1</v>
      </c>
      <c r="G3" s="4"/>
      <c r="H3" s="1">
        <v>1</v>
      </c>
      <c r="J3" s="1">
        <v>1</v>
      </c>
      <c r="K3" s="31" t="s">
        <v>13</v>
      </c>
      <c r="L3" s="29">
        <v>1</v>
      </c>
      <c r="M3" s="29">
        <v>1</v>
      </c>
      <c r="N3" s="1">
        <v>1</v>
      </c>
    </row>
    <row r="4" spans="2:14" ht="15">
      <c r="B4" s="1"/>
      <c r="C4" s="5" t="s">
        <v>87</v>
      </c>
      <c r="D4" s="5" t="s">
        <v>88</v>
      </c>
      <c r="E4" s="7" t="s">
        <v>89</v>
      </c>
      <c r="F4" s="4">
        <v>2</v>
      </c>
      <c r="G4" s="4">
        <v>1</v>
      </c>
      <c r="H4" s="1">
        <v>1</v>
      </c>
      <c r="J4" s="1"/>
      <c r="K4" s="30" t="s">
        <v>15</v>
      </c>
      <c r="L4" s="29">
        <v>2</v>
      </c>
      <c r="M4" s="29">
        <v>2</v>
      </c>
      <c r="N4" s="1">
        <v>1</v>
      </c>
    </row>
    <row r="5" spans="2:14" ht="15">
      <c r="B5" s="1">
        <v>3</v>
      </c>
      <c r="C5" s="7" t="s">
        <v>179</v>
      </c>
      <c r="D5" s="7" t="s">
        <v>100</v>
      </c>
      <c r="E5" s="7" t="s">
        <v>96</v>
      </c>
      <c r="F5" s="4"/>
      <c r="G5" s="4">
        <v>2</v>
      </c>
      <c r="H5" s="1">
        <v>2</v>
      </c>
      <c r="J5" s="1">
        <v>3</v>
      </c>
      <c r="K5" s="30" t="s">
        <v>96</v>
      </c>
      <c r="L5" s="29">
        <v>3</v>
      </c>
      <c r="M5" s="29">
        <v>3</v>
      </c>
      <c r="N5" s="1">
        <v>2</v>
      </c>
    </row>
    <row r="6" spans="2:14" ht="15">
      <c r="B6" s="1">
        <v>4</v>
      </c>
      <c r="C6" s="6" t="s">
        <v>16</v>
      </c>
      <c r="D6" s="6" t="s">
        <v>106</v>
      </c>
      <c r="E6" s="8" t="s">
        <v>96</v>
      </c>
      <c r="F6" s="4">
        <v>12</v>
      </c>
      <c r="G6" s="4">
        <v>3</v>
      </c>
      <c r="H6" s="1">
        <v>3</v>
      </c>
      <c r="J6" s="1">
        <v>4</v>
      </c>
      <c r="K6" s="30" t="s">
        <v>14</v>
      </c>
      <c r="L6" s="29">
        <v>4</v>
      </c>
      <c r="M6" s="29">
        <v>4</v>
      </c>
      <c r="N6" s="1">
        <v>3</v>
      </c>
    </row>
    <row r="7" spans="2:14" ht="15">
      <c r="B7" s="1"/>
      <c r="C7" s="5" t="s">
        <v>180</v>
      </c>
      <c r="D7" s="5" t="s">
        <v>181</v>
      </c>
      <c r="E7" s="7" t="s">
        <v>15</v>
      </c>
      <c r="F7" s="4">
        <v>3</v>
      </c>
      <c r="G7" s="4"/>
      <c r="H7" s="1">
        <v>3</v>
      </c>
      <c r="J7" s="1"/>
      <c r="K7" s="30" t="s">
        <v>109</v>
      </c>
      <c r="L7" s="29"/>
      <c r="M7" s="29">
        <v>5</v>
      </c>
      <c r="N7" s="1">
        <v>3</v>
      </c>
    </row>
    <row r="8" spans="2:14" ht="15">
      <c r="B8" s="1">
        <v>6</v>
      </c>
      <c r="C8" s="5" t="s">
        <v>182</v>
      </c>
      <c r="D8" s="5" t="s">
        <v>183</v>
      </c>
      <c r="E8" s="7" t="s">
        <v>178</v>
      </c>
      <c r="F8" s="4">
        <v>4</v>
      </c>
      <c r="G8" s="4"/>
      <c r="H8" s="1">
        <v>4</v>
      </c>
      <c r="J8" s="1">
        <v>6</v>
      </c>
      <c r="K8" s="30" t="s">
        <v>178</v>
      </c>
      <c r="L8" s="29">
        <v>5</v>
      </c>
      <c r="M8" s="29">
        <v>6</v>
      </c>
      <c r="N8" s="1">
        <v>5</v>
      </c>
    </row>
    <row r="9" spans="2:14" ht="15">
      <c r="B9" s="1"/>
      <c r="C9" s="5" t="s">
        <v>184</v>
      </c>
      <c r="D9" s="5" t="s">
        <v>185</v>
      </c>
      <c r="E9" s="7" t="s">
        <v>13</v>
      </c>
      <c r="F9" s="4">
        <v>5</v>
      </c>
      <c r="G9" s="4">
        <v>4</v>
      </c>
      <c r="H9" s="1">
        <v>4</v>
      </c>
      <c r="J9" s="9">
        <v>7</v>
      </c>
      <c r="K9" s="10" t="s">
        <v>103</v>
      </c>
      <c r="L9" s="11">
        <v>6</v>
      </c>
      <c r="M9" s="11"/>
      <c r="N9" s="9">
        <v>6</v>
      </c>
    </row>
    <row r="10" spans="2:8" ht="15">
      <c r="B10" s="1">
        <v>8</v>
      </c>
      <c r="C10" s="5" t="s">
        <v>186</v>
      </c>
      <c r="D10" s="5" t="s">
        <v>110</v>
      </c>
      <c r="E10" s="7" t="s">
        <v>89</v>
      </c>
      <c r="F10" s="4">
        <v>9</v>
      </c>
      <c r="G10" s="4">
        <v>5</v>
      </c>
      <c r="H10" s="1">
        <v>5</v>
      </c>
    </row>
    <row r="11" spans="2:8" ht="15">
      <c r="B11" s="1">
        <v>9</v>
      </c>
      <c r="C11" s="5" t="s">
        <v>187</v>
      </c>
      <c r="D11" s="5" t="s">
        <v>188</v>
      </c>
      <c r="E11" s="7" t="s">
        <v>15</v>
      </c>
      <c r="F11" s="4">
        <v>6</v>
      </c>
      <c r="G11" s="4"/>
      <c r="H11" s="1">
        <v>6</v>
      </c>
    </row>
    <row r="12" spans="2:8" ht="15">
      <c r="B12" s="1"/>
      <c r="C12" s="5" t="s">
        <v>189</v>
      </c>
      <c r="D12" s="5" t="s">
        <v>107</v>
      </c>
      <c r="E12" s="7" t="s">
        <v>13</v>
      </c>
      <c r="F12" s="4">
        <v>8</v>
      </c>
      <c r="G12" s="4">
        <v>6</v>
      </c>
      <c r="H12" s="1">
        <v>6</v>
      </c>
    </row>
    <row r="13" spans="2:8" ht="15">
      <c r="B13" s="1">
        <v>11</v>
      </c>
      <c r="C13" s="5" t="s">
        <v>190</v>
      </c>
      <c r="D13" s="5" t="s">
        <v>191</v>
      </c>
      <c r="E13" s="7" t="s">
        <v>15</v>
      </c>
      <c r="F13" s="4">
        <v>11</v>
      </c>
      <c r="G13" s="4">
        <v>7</v>
      </c>
      <c r="H13" s="1">
        <v>7</v>
      </c>
    </row>
    <row r="14" spans="2:8" ht="15">
      <c r="B14" s="1"/>
      <c r="C14" s="5" t="s">
        <v>101</v>
      </c>
      <c r="D14" s="5" t="s">
        <v>102</v>
      </c>
      <c r="E14" s="7" t="s">
        <v>15</v>
      </c>
      <c r="F14" s="4">
        <v>7</v>
      </c>
      <c r="G14" s="4"/>
      <c r="H14" s="1">
        <v>7</v>
      </c>
    </row>
    <row r="15" spans="2:8" ht="15">
      <c r="B15" s="1">
        <v>13</v>
      </c>
      <c r="C15" s="7" t="s">
        <v>192</v>
      </c>
      <c r="D15" s="7" t="s">
        <v>57</v>
      </c>
      <c r="E15" s="7" t="s">
        <v>14</v>
      </c>
      <c r="F15" s="4"/>
      <c r="G15" s="4">
        <v>8</v>
      </c>
      <c r="H15" s="1">
        <v>8</v>
      </c>
    </row>
    <row r="16" spans="2:8" ht="15">
      <c r="B16" s="1">
        <v>14</v>
      </c>
      <c r="C16" s="7" t="s">
        <v>193</v>
      </c>
      <c r="D16" s="7" t="s">
        <v>194</v>
      </c>
      <c r="E16" s="7" t="s">
        <v>13</v>
      </c>
      <c r="F16" s="4"/>
      <c r="G16" s="4">
        <v>9</v>
      </c>
      <c r="H16" s="1">
        <v>9</v>
      </c>
    </row>
    <row r="17" spans="2:8" ht="15">
      <c r="B17" s="1">
        <v>15</v>
      </c>
      <c r="C17" s="5" t="s">
        <v>195</v>
      </c>
      <c r="D17" s="5" t="s">
        <v>196</v>
      </c>
      <c r="E17" s="7" t="s">
        <v>13</v>
      </c>
      <c r="F17" s="4">
        <v>10</v>
      </c>
      <c r="G17" s="4"/>
      <c r="H17" s="1">
        <v>10</v>
      </c>
    </row>
    <row r="18" spans="2:8" ht="15">
      <c r="B18" s="1"/>
      <c r="C18" s="7" t="s">
        <v>197</v>
      </c>
      <c r="D18" s="7" t="s">
        <v>198</v>
      </c>
      <c r="E18" s="7" t="s">
        <v>13</v>
      </c>
      <c r="F18" s="4"/>
      <c r="G18" s="4">
        <v>10</v>
      </c>
      <c r="H18" s="1">
        <v>10</v>
      </c>
    </row>
    <row r="19" spans="2:8" ht="15">
      <c r="B19" s="1">
        <v>17</v>
      </c>
      <c r="C19" s="5" t="s">
        <v>199</v>
      </c>
      <c r="D19" s="5" t="s">
        <v>200</v>
      </c>
      <c r="E19" s="7" t="s">
        <v>13</v>
      </c>
      <c r="F19" s="4">
        <v>15</v>
      </c>
      <c r="G19" s="4">
        <v>11</v>
      </c>
      <c r="H19" s="1">
        <v>11</v>
      </c>
    </row>
    <row r="20" spans="2:8" ht="15">
      <c r="B20" s="1">
        <v>18</v>
      </c>
      <c r="C20" s="5" t="s">
        <v>201</v>
      </c>
      <c r="D20" s="5" t="s">
        <v>202</v>
      </c>
      <c r="E20" s="7" t="s">
        <v>13</v>
      </c>
      <c r="F20" s="4">
        <v>13</v>
      </c>
      <c r="G20" s="4"/>
      <c r="H20" s="1">
        <v>13</v>
      </c>
    </row>
    <row r="21" spans="2:11" ht="15">
      <c r="B21" s="1">
        <v>19</v>
      </c>
      <c r="C21" s="5" t="s">
        <v>43</v>
      </c>
      <c r="D21" s="5" t="s">
        <v>203</v>
      </c>
      <c r="E21" s="7" t="s">
        <v>103</v>
      </c>
      <c r="F21" s="4">
        <v>14</v>
      </c>
      <c r="G21" s="4"/>
      <c r="H21" s="1">
        <v>14</v>
      </c>
      <c r="K2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8.57421875" style="0" bestFit="1" customWidth="1"/>
  </cols>
  <sheetData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175</v>
      </c>
      <c r="J2" s="2" t="s">
        <v>12</v>
      </c>
      <c r="K2" s="2"/>
      <c r="L2" s="2" t="s">
        <v>2</v>
      </c>
      <c r="M2" s="2" t="s">
        <v>3</v>
      </c>
      <c r="N2" s="2" t="s">
        <v>175</v>
      </c>
    </row>
    <row r="3" spans="2:14" ht="15">
      <c r="B3" s="1">
        <v>1</v>
      </c>
      <c r="C3" s="16" t="s">
        <v>204</v>
      </c>
      <c r="D3" s="16" t="s">
        <v>205</v>
      </c>
      <c r="E3" s="16" t="s">
        <v>14</v>
      </c>
      <c r="F3" s="20">
        <v>1</v>
      </c>
      <c r="G3" s="18">
        <v>1</v>
      </c>
      <c r="H3" s="1">
        <v>1</v>
      </c>
      <c r="J3" s="1">
        <v>1</v>
      </c>
      <c r="K3" s="35" t="s">
        <v>13</v>
      </c>
      <c r="L3" s="32">
        <v>1</v>
      </c>
      <c r="M3" s="32">
        <v>1</v>
      </c>
      <c r="N3" s="1">
        <v>1</v>
      </c>
    </row>
    <row r="4" spans="2:14" ht="15">
      <c r="B4" s="1">
        <v>2</v>
      </c>
      <c r="C4" s="14" t="s">
        <v>8</v>
      </c>
      <c r="D4" s="14" t="s">
        <v>206</v>
      </c>
      <c r="E4" s="13" t="s">
        <v>96</v>
      </c>
      <c r="F4" s="18"/>
      <c r="G4" s="18">
        <v>2</v>
      </c>
      <c r="H4" s="1">
        <v>2</v>
      </c>
      <c r="J4" s="1">
        <v>2</v>
      </c>
      <c r="K4" s="34" t="s">
        <v>15</v>
      </c>
      <c r="L4" s="32">
        <v>2</v>
      </c>
      <c r="M4" s="32">
        <v>2</v>
      </c>
      <c r="N4" s="1">
        <v>2</v>
      </c>
    </row>
    <row r="5" spans="2:14" ht="15">
      <c r="B5" s="1"/>
      <c r="C5" s="16" t="s">
        <v>207</v>
      </c>
      <c r="D5" s="16" t="s">
        <v>208</v>
      </c>
      <c r="E5" s="16" t="s">
        <v>13</v>
      </c>
      <c r="F5" s="20">
        <v>2</v>
      </c>
      <c r="G5" s="18">
        <v>3</v>
      </c>
      <c r="H5" s="1">
        <v>2</v>
      </c>
      <c r="J5" s="1">
        <v>3</v>
      </c>
      <c r="K5" s="34" t="s">
        <v>96</v>
      </c>
      <c r="L5" s="32">
        <v>3</v>
      </c>
      <c r="M5" s="32">
        <v>3</v>
      </c>
      <c r="N5" s="1">
        <v>3</v>
      </c>
    </row>
    <row r="6" spans="2:14" ht="15">
      <c r="B6" s="1">
        <v>4</v>
      </c>
      <c r="C6" s="16" t="s">
        <v>209</v>
      </c>
      <c r="D6" s="16" t="s">
        <v>68</v>
      </c>
      <c r="E6" s="16" t="s">
        <v>13</v>
      </c>
      <c r="F6" s="20">
        <v>3</v>
      </c>
      <c r="G6" s="18">
        <v>6</v>
      </c>
      <c r="H6" s="1">
        <v>3</v>
      </c>
      <c r="J6" s="1">
        <v>4</v>
      </c>
      <c r="K6" s="34" t="s">
        <v>14</v>
      </c>
      <c r="L6" s="32">
        <v>4</v>
      </c>
      <c r="M6" s="32">
        <v>4</v>
      </c>
      <c r="N6" s="1">
        <v>4</v>
      </c>
    </row>
    <row r="7" spans="2:14" ht="15">
      <c r="B7" s="1">
        <v>5</v>
      </c>
      <c r="C7" s="16" t="s">
        <v>210</v>
      </c>
      <c r="D7" s="16" t="s">
        <v>211</v>
      </c>
      <c r="E7" s="16" t="s">
        <v>15</v>
      </c>
      <c r="F7" s="20">
        <v>4</v>
      </c>
      <c r="G7" s="18">
        <v>8</v>
      </c>
      <c r="H7" s="1">
        <v>4</v>
      </c>
      <c r="J7" s="1">
        <v>5</v>
      </c>
      <c r="K7" s="34" t="s">
        <v>109</v>
      </c>
      <c r="L7" s="32"/>
      <c r="M7" s="32">
        <v>5</v>
      </c>
      <c r="N7" s="1">
        <v>5</v>
      </c>
    </row>
    <row r="8" spans="2:14" ht="15">
      <c r="B8" s="1"/>
      <c r="C8" s="16" t="s">
        <v>212</v>
      </c>
      <c r="D8" s="16" t="s">
        <v>213</v>
      </c>
      <c r="E8" s="16" t="s">
        <v>13</v>
      </c>
      <c r="F8" s="20">
        <v>6</v>
      </c>
      <c r="G8" s="18">
        <v>4</v>
      </c>
      <c r="H8" s="1">
        <v>4</v>
      </c>
      <c r="J8" s="1"/>
      <c r="K8" s="34" t="s">
        <v>178</v>
      </c>
      <c r="L8" s="32">
        <v>5</v>
      </c>
      <c r="M8" s="32">
        <v>6</v>
      </c>
      <c r="N8" s="1">
        <v>5</v>
      </c>
    </row>
    <row r="9" spans="2:8" ht="15">
      <c r="B9" s="1">
        <v>7</v>
      </c>
      <c r="C9" s="17" t="s">
        <v>214</v>
      </c>
      <c r="D9" s="17" t="s">
        <v>215</v>
      </c>
      <c r="E9" s="13" t="s">
        <v>15</v>
      </c>
      <c r="F9" s="18"/>
      <c r="G9" s="18">
        <v>5</v>
      </c>
      <c r="H9" s="1">
        <v>5</v>
      </c>
    </row>
    <row r="10" spans="2:8" ht="15">
      <c r="B10" s="1"/>
      <c r="C10" s="16" t="s">
        <v>216</v>
      </c>
      <c r="D10" s="16" t="s">
        <v>129</v>
      </c>
      <c r="E10" s="16" t="s">
        <v>15</v>
      </c>
      <c r="F10" s="20">
        <v>5</v>
      </c>
      <c r="G10" s="18">
        <v>7</v>
      </c>
      <c r="H10" s="1">
        <v>5</v>
      </c>
    </row>
    <row r="11" spans="2:8" ht="15">
      <c r="B11" s="1">
        <v>9</v>
      </c>
      <c r="C11" s="16" t="s">
        <v>11</v>
      </c>
      <c r="D11" s="16" t="s">
        <v>217</v>
      </c>
      <c r="E11" s="16" t="s">
        <v>15</v>
      </c>
      <c r="F11" s="20">
        <v>7</v>
      </c>
      <c r="G11" s="18"/>
      <c r="H11" s="1">
        <v>7</v>
      </c>
    </row>
    <row r="12" spans="2:8" ht="15">
      <c r="B12" s="1">
        <v>10</v>
      </c>
      <c r="C12" s="16" t="s">
        <v>24</v>
      </c>
      <c r="D12" s="16" t="s">
        <v>196</v>
      </c>
      <c r="E12" s="16" t="s">
        <v>13</v>
      </c>
      <c r="F12" s="20">
        <v>8</v>
      </c>
      <c r="G12" s="18">
        <v>14</v>
      </c>
      <c r="H12" s="1">
        <v>8</v>
      </c>
    </row>
    <row r="13" spans="2:8" ht="15">
      <c r="B13" s="1">
        <v>11</v>
      </c>
      <c r="C13" s="17" t="s">
        <v>218</v>
      </c>
      <c r="D13" s="17" t="s">
        <v>151</v>
      </c>
      <c r="E13" s="17" t="s">
        <v>13</v>
      </c>
      <c r="F13" s="18"/>
      <c r="G13" s="18">
        <v>9</v>
      </c>
      <c r="H13" s="1">
        <v>9</v>
      </c>
    </row>
    <row r="14" spans="2:8" ht="15">
      <c r="B14" s="1"/>
      <c r="C14" s="16" t="s">
        <v>26</v>
      </c>
      <c r="D14" s="16" t="s">
        <v>219</v>
      </c>
      <c r="E14" s="16" t="s">
        <v>96</v>
      </c>
      <c r="F14" s="20">
        <v>9</v>
      </c>
      <c r="G14" s="18">
        <v>10</v>
      </c>
      <c r="H14" s="1">
        <v>9</v>
      </c>
    </row>
    <row r="15" spans="2:8" ht="15">
      <c r="B15" s="1">
        <v>13</v>
      </c>
      <c r="C15" s="16" t="s">
        <v>220</v>
      </c>
      <c r="D15" s="16" t="s">
        <v>221</v>
      </c>
      <c r="E15" s="16" t="s">
        <v>13</v>
      </c>
      <c r="F15" s="20">
        <v>10</v>
      </c>
      <c r="G15" s="18"/>
      <c r="H15" s="1">
        <v>10</v>
      </c>
    </row>
    <row r="16" spans="2:8" ht="15">
      <c r="B16" s="1">
        <v>14</v>
      </c>
      <c r="C16" s="16" t="s">
        <v>222</v>
      </c>
      <c r="D16" s="16" t="s">
        <v>72</v>
      </c>
      <c r="E16" s="16" t="s">
        <v>13</v>
      </c>
      <c r="F16" s="20">
        <v>11</v>
      </c>
      <c r="G16" s="18">
        <v>16</v>
      </c>
      <c r="H16" s="1">
        <v>11</v>
      </c>
    </row>
    <row r="17" spans="2:8" ht="15">
      <c r="B17" s="1"/>
      <c r="C17" s="17" t="s">
        <v>223</v>
      </c>
      <c r="D17" s="17" t="s">
        <v>224</v>
      </c>
      <c r="E17" s="17" t="s">
        <v>13</v>
      </c>
      <c r="F17" s="18"/>
      <c r="G17" s="18">
        <v>11</v>
      </c>
      <c r="H17" s="1">
        <v>11</v>
      </c>
    </row>
    <row r="18" spans="2:8" ht="15">
      <c r="B18" s="1">
        <f>16</f>
        <v>16</v>
      </c>
      <c r="C18" s="16" t="s">
        <v>7</v>
      </c>
      <c r="D18" s="16" t="s">
        <v>225</v>
      </c>
      <c r="E18" s="16" t="s">
        <v>15</v>
      </c>
      <c r="F18" s="20">
        <v>12</v>
      </c>
      <c r="G18" s="18"/>
      <c r="H18" s="1">
        <v>12</v>
      </c>
    </row>
    <row r="19" spans="2:8" ht="15">
      <c r="B19" s="1"/>
      <c r="C19" s="16" t="s">
        <v>226</v>
      </c>
      <c r="D19" s="16" t="s">
        <v>227</v>
      </c>
      <c r="E19" s="16" t="s">
        <v>15</v>
      </c>
      <c r="F19" s="20">
        <v>17</v>
      </c>
      <c r="G19" s="18">
        <v>12</v>
      </c>
      <c r="H19" s="1">
        <v>12</v>
      </c>
    </row>
    <row r="20" spans="2:8" ht="15">
      <c r="B20" s="1">
        <v>18</v>
      </c>
      <c r="C20" s="16" t="s">
        <v>228</v>
      </c>
      <c r="D20" s="16" t="s">
        <v>106</v>
      </c>
      <c r="E20" s="16" t="s">
        <v>96</v>
      </c>
      <c r="F20" s="20">
        <v>13</v>
      </c>
      <c r="G20" s="18">
        <v>15</v>
      </c>
      <c r="H20" s="1">
        <v>13</v>
      </c>
    </row>
    <row r="21" spans="2:8" ht="15">
      <c r="B21" s="1"/>
      <c r="C21" s="17" t="s">
        <v>229</v>
      </c>
      <c r="D21" s="17" t="s">
        <v>230</v>
      </c>
      <c r="E21" s="13" t="s">
        <v>89</v>
      </c>
      <c r="F21" s="18"/>
      <c r="G21" s="18">
        <v>13</v>
      </c>
      <c r="H21" s="1">
        <v>13</v>
      </c>
    </row>
    <row r="22" spans="2:8" ht="15">
      <c r="B22" s="1">
        <v>20</v>
      </c>
      <c r="C22" s="16" t="s">
        <v>231</v>
      </c>
      <c r="D22" s="16" t="s">
        <v>232</v>
      </c>
      <c r="E22" s="16" t="s">
        <v>178</v>
      </c>
      <c r="F22" s="20">
        <v>14</v>
      </c>
      <c r="G22" s="18"/>
      <c r="H22" s="1">
        <v>14</v>
      </c>
    </row>
    <row r="23" spans="2:8" ht="15">
      <c r="B23" s="1">
        <v>21</v>
      </c>
      <c r="C23" s="16" t="s">
        <v>233</v>
      </c>
      <c r="D23" s="16" t="s">
        <v>234</v>
      </c>
      <c r="E23" s="16" t="s">
        <v>15</v>
      </c>
      <c r="F23" s="20">
        <v>15</v>
      </c>
      <c r="G23" s="18"/>
      <c r="H23" s="1">
        <v>15</v>
      </c>
    </row>
    <row r="24" spans="2:8" ht="15">
      <c r="B24" s="12">
        <v>22</v>
      </c>
      <c r="C24" s="16" t="s">
        <v>235</v>
      </c>
      <c r="D24" s="16" t="s">
        <v>236</v>
      </c>
      <c r="E24" s="16" t="s">
        <v>13</v>
      </c>
      <c r="F24" s="20">
        <v>16</v>
      </c>
      <c r="G24" s="18">
        <v>18</v>
      </c>
      <c r="H24" s="12">
        <v>16</v>
      </c>
    </row>
    <row r="25" spans="2:8" ht="15">
      <c r="B25" s="12">
        <v>23</v>
      </c>
      <c r="C25" s="16" t="s">
        <v>237</v>
      </c>
      <c r="D25" s="16" t="s">
        <v>238</v>
      </c>
      <c r="E25" s="15" t="s">
        <v>13</v>
      </c>
      <c r="F25" s="20">
        <v>18</v>
      </c>
      <c r="G25" s="18">
        <v>17</v>
      </c>
      <c r="H25" s="12">
        <v>17</v>
      </c>
    </row>
    <row r="26" spans="2:8" ht="15">
      <c r="B26" s="12">
        <v>24</v>
      </c>
      <c r="C26" s="16" t="s">
        <v>8</v>
      </c>
      <c r="D26" s="16" t="s">
        <v>239</v>
      </c>
      <c r="E26" s="15" t="s">
        <v>13</v>
      </c>
      <c r="F26" s="20">
        <v>21</v>
      </c>
      <c r="G26" s="18">
        <v>19</v>
      </c>
      <c r="H26" s="12">
        <v>19</v>
      </c>
    </row>
    <row r="27" spans="2:8" ht="15">
      <c r="B27" s="12"/>
      <c r="C27" s="16" t="s">
        <v>240</v>
      </c>
      <c r="D27" s="16" t="s">
        <v>241</v>
      </c>
      <c r="E27" s="16" t="s">
        <v>13</v>
      </c>
      <c r="F27" s="20">
        <v>19</v>
      </c>
      <c r="G27" s="18"/>
      <c r="H27" s="12">
        <v>19</v>
      </c>
    </row>
    <row r="28" spans="2:8" ht="15">
      <c r="B28" s="12">
        <v>26</v>
      </c>
      <c r="C28" s="16" t="s">
        <v>242</v>
      </c>
      <c r="D28" s="16" t="s">
        <v>243</v>
      </c>
      <c r="E28" s="16" t="s">
        <v>178</v>
      </c>
      <c r="F28" s="20">
        <v>20</v>
      </c>
      <c r="G28" s="18">
        <v>20</v>
      </c>
      <c r="H28" s="12">
        <v>20</v>
      </c>
    </row>
    <row r="29" spans="2:8" ht="15">
      <c r="B29" s="12">
        <v>27</v>
      </c>
      <c r="C29" s="16" t="s">
        <v>244</v>
      </c>
      <c r="D29" s="16" t="s">
        <v>245</v>
      </c>
      <c r="E29" s="15" t="s">
        <v>13</v>
      </c>
      <c r="F29" s="20">
        <v>22</v>
      </c>
      <c r="G29" s="18">
        <v>21</v>
      </c>
      <c r="H29" s="12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4.28125" style="0" bestFit="1" customWidth="1"/>
  </cols>
  <sheetData>
    <row r="1" ht="15">
      <c r="I1" s="3"/>
    </row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175</v>
      </c>
      <c r="I2" s="3"/>
      <c r="J2" s="2" t="s">
        <v>12</v>
      </c>
      <c r="K2" s="2"/>
      <c r="L2" s="2" t="s">
        <v>2</v>
      </c>
      <c r="M2" s="2" t="s">
        <v>3</v>
      </c>
      <c r="N2" s="2" t="s">
        <v>175</v>
      </c>
    </row>
    <row r="3" spans="2:14" ht="15">
      <c r="B3" s="1">
        <v>1</v>
      </c>
      <c r="C3" s="26" t="s">
        <v>31</v>
      </c>
      <c r="D3" s="26" t="s">
        <v>120</v>
      </c>
      <c r="E3" s="26" t="s">
        <v>15</v>
      </c>
      <c r="F3" s="28">
        <v>1</v>
      </c>
      <c r="G3" s="27"/>
      <c r="H3" s="1">
        <v>1</v>
      </c>
      <c r="I3" s="3"/>
      <c r="J3" s="33">
        <v>1</v>
      </c>
      <c r="K3" s="38" t="s">
        <v>15</v>
      </c>
      <c r="L3" s="36">
        <v>1</v>
      </c>
      <c r="M3" s="36">
        <v>2</v>
      </c>
      <c r="N3" s="33">
        <v>1</v>
      </c>
    </row>
    <row r="4" spans="2:14" ht="15">
      <c r="B4" s="1"/>
      <c r="C4" s="26" t="s">
        <v>121</v>
      </c>
      <c r="D4" s="26" t="s">
        <v>122</v>
      </c>
      <c r="E4" s="26" t="s">
        <v>13</v>
      </c>
      <c r="F4" s="28">
        <v>2</v>
      </c>
      <c r="G4" s="27">
        <v>1</v>
      </c>
      <c r="H4" s="1">
        <v>1</v>
      </c>
      <c r="I4" s="3"/>
      <c r="J4" s="33"/>
      <c r="K4" s="39" t="s">
        <v>13</v>
      </c>
      <c r="L4" s="36">
        <v>2</v>
      </c>
      <c r="M4" s="36">
        <v>1</v>
      </c>
      <c r="N4" s="33">
        <v>1</v>
      </c>
    </row>
    <row r="5" spans="2:14" ht="15">
      <c r="B5" s="1">
        <v>3</v>
      </c>
      <c r="C5" s="26" t="s">
        <v>16</v>
      </c>
      <c r="D5" s="26" t="s">
        <v>246</v>
      </c>
      <c r="E5" s="26" t="s">
        <v>13</v>
      </c>
      <c r="F5" s="28">
        <v>8</v>
      </c>
      <c r="G5" s="27">
        <v>2</v>
      </c>
      <c r="H5" s="1">
        <v>2</v>
      </c>
      <c r="I5" s="3"/>
      <c r="J5" s="33">
        <v>3</v>
      </c>
      <c r="K5" s="38" t="s">
        <v>14</v>
      </c>
      <c r="L5" s="36">
        <v>3</v>
      </c>
      <c r="M5" s="36">
        <v>4</v>
      </c>
      <c r="N5" s="33">
        <v>3</v>
      </c>
    </row>
    <row r="6" spans="2:14" ht="15">
      <c r="B6" s="1">
        <v>4</v>
      </c>
      <c r="C6" s="26" t="s">
        <v>36</v>
      </c>
      <c r="D6" s="26" t="s">
        <v>120</v>
      </c>
      <c r="E6" s="26" t="s">
        <v>15</v>
      </c>
      <c r="F6" s="28">
        <v>3</v>
      </c>
      <c r="G6" s="27"/>
      <c r="H6" s="1">
        <v>3</v>
      </c>
      <c r="I6" s="3"/>
      <c r="J6" s="33"/>
      <c r="K6" s="38" t="s">
        <v>96</v>
      </c>
      <c r="L6" s="36">
        <v>4</v>
      </c>
      <c r="M6" s="36">
        <v>3</v>
      </c>
      <c r="N6" s="33">
        <v>3</v>
      </c>
    </row>
    <row r="7" spans="2:14" ht="15">
      <c r="B7" s="1"/>
      <c r="C7" s="26" t="s">
        <v>247</v>
      </c>
      <c r="D7" s="26" t="s">
        <v>248</v>
      </c>
      <c r="E7" s="26" t="s">
        <v>13</v>
      </c>
      <c r="F7" s="28">
        <v>6</v>
      </c>
      <c r="G7" s="27">
        <v>3</v>
      </c>
      <c r="H7" s="1">
        <v>3</v>
      </c>
      <c r="I7" s="3"/>
      <c r="J7" s="33">
        <v>5</v>
      </c>
      <c r="K7" s="38" t="s">
        <v>178</v>
      </c>
      <c r="L7" s="36">
        <v>5</v>
      </c>
      <c r="M7" s="36">
        <v>5</v>
      </c>
      <c r="N7" s="33">
        <v>5</v>
      </c>
    </row>
    <row r="8" spans="2:14" ht="15">
      <c r="B8" s="1">
        <v>6</v>
      </c>
      <c r="C8" s="26" t="s">
        <v>81</v>
      </c>
      <c r="D8" s="26" t="s">
        <v>82</v>
      </c>
      <c r="E8" s="26" t="s">
        <v>13</v>
      </c>
      <c r="F8" s="28">
        <v>9</v>
      </c>
      <c r="G8" s="27">
        <v>4</v>
      </c>
      <c r="H8" s="1">
        <v>4</v>
      </c>
      <c r="I8" s="3"/>
      <c r="J8" s="33">
        <v>6</v>
      </c>
      <c r="K8" s="38" t="s">
        <v>109</v>
      </c>
      <c r="L8" s="36">
        <v>6</v>
      </c>
      <c r="M8" s="36">
        <v>6</v>
      </c>
      <c r="N8" s="33">
        <v>6</v>
      </c>
    </row>
    <row r="9" spans="2:9" ht="15">
      <c r="B9" s="1"/>
      <c r="C9" s="26" t="s">
        <v>123</v>
      </c>
      <c r="D9" s="26" t="s">
        <v>124</v>
      </c>
      <c r="E9" s="26" t="s">
        <v>96</v>
      </c>
      <c r="F9" s="28">
        <v>4</v>
      </c>
      <c r="G9" s="27">
        <v>5</v>
      </c>
      <c r="H9" s="1">
        <v>4</v>
      </c>
      <c r="I9" s="3"/>
    </row>
    <row r="10" spans="2:9" ht="15">
      <c r="B10" s="1">
        <v>8</v>
      </c>
      <c r="C10" s="26" t="s">
        <v>249</v>
      </c>
      <c r="D10" s="26" t="s">
        <v>191</v>
      </c>
      <c r="E10" s="26" t="s">
        <v>15</v>
      </c>
      <c r="F10" s="28">
        <v>5</v>
      </c>
      <c r="G10" s="27"/>
      <c r="H10" s="1">
        <v>5</v>
      </c>
      <c r="I10" s="3"/>
    </row>
    <row r="11" spans="2:9" ht="15">
      <c r="B11" s="1">
        <v>9</v>
      </c>
      <c r="C11" s="26" t="s">
        <v>108</v>
      </c>
      <c r="D11" s="26" t="s">
        <v>23</v>
      </c>
      <c r="E11" s="26" t="s">
        <v>15</v>
      </c>
      <c r="F11" s="28">
        <v>12</v>
      </c>
      <c r="G11" s="27">
        <v>6</v>
      </c>
      <c r="H11" s="1">
        <v>6</v>
      </c>
      <c r="I11" s="3"/>
    </row>
    <row r="12" spans="2:8" ht="15">
      <c r="B12" s="1">
        <v>10</v>
      </c>
      <c r="C12" s="26" t="s">
        <v>83</v>
      </c>
      <c r="D12" s="26" t="s">
        <v>129</v>
      </c>
      <c r="E12" s="23" t="s">
        <v>13</v>
      </c>
      <c r="F12" s="27"/>
      <c r="G12" s="27">
        <v>7</v>
      </c>
      <c r="H12" s="1">
        <v>7</v>
      </c>
    </row>
    <row r="13" spans="2:8" ht="15">
      <c r="B13" s="1"/>
      <c r="C13" s="26" t="s">
        <v>250</v>
      </c>
      <c r="D13" s="26" t="s">
        <v>119</v>
      </c>
      <c r="E13" s="26" t="s">
        <v>178</v>
      </c>
      <c r="F13" s="28">
        <v>7</v>
      </c>
      <c r="G13" s="27"/>
      <c r="H13" s="1">
        <v>7</v>
      </c>
    </row>
    <row r="14" spans="2:8" ht="15">
      <c r="B14" s="1">
        <v>12</v>
      </c>
      <c r="C14" s="26" t="s">
        <v>80</v>
      </c>
      <c r="D14" s="26" t="s">
        <v>92</v>
      </c>
      <c r="E14" s="26" t="s">
        <v>15</v>
      </c>
      <c r="F14" s="28">
        <v>16</v>
      </c>
      <c r="G14" s="27">
        <v>8</v>
      </c>
      <c r="H14" s="1">
        <v>8</v>
      </c>
    </row>
    <row r="15" spans="2:8" ht="15">
      <c r="B15" s="1">
        <v>13</v>
      </c>
      <c r="C15" s="26" t="s">
        <v>31</v>
      </c>
      <c r="D15" s="26" t="s">
        <v>251</v>
      </c>
      <c r="E15" s="26" t="s">
        <v>96</v>
      </c>
      <c r="F15" s="28">
        <v>17</v>
      </c>
      <c r="G15" s="27">
        <v>9</v>
      </c>
      <c r="H15" s="1">
        <v>9</v>
      </c>
    </row>
    <row r="16" spans="2:8" ht="15">
      <c r="B16" s="1">
        <v>14</v>
      </c>
      <c r="C16" s="26" t="s">
        <v>252</v>
      </c>
      <c r="D16" s="26" t="s">
        <v>25</v>
      </c>
      <c r="E16" s="26" t="s">
        <v>13</v>
      </c>
      <c r="F16" s="28">
        <v>22</v>
      </c>
      <c r="G16" s="27">
        <v>10</v>
      </c>
      <c r="H16" s="1">
        <v>10</v>
      </c>
    </row>
    <row r="17" spans="2:8" ht="15">
      <c r="B17" s="1"/>
      <c r="C17" s="26" t="s">
        <v>86</v>
      </c>
      <c r="D17" s="26" t="s">
        <v>65</v>
      </c>
      <c r="E17" s="26" t="s">
        <v>15</v>
      </c>
      <c r="F17" s="28">
        <v>10</v>
      </c>
      <c r="G17" s="27"/>
      <c r="H17" s="1">
        <v>10</v>
      </c>
    </row>
    <row r="18" spans="2:8" ht="15">
      <c r="B18" s="1">
        <v>16</v>
      </c>
      <c r="C18" s="26" t="s">
        <v>79</v>
      </c>
      <c r="D18" s="26" t="s">
        <v>253</v>
      </c>
      <c r="E18" s="26" t="s">
        <v>15</v>
      </c>
      <c r="F18" s="28">
        <v>11</v>
      </c>
      <c r="G18" s="27"/>
      <c r="H18" s="1">
        <v>11</v>
      </c>
    </row>
    <row r="19" spans="2:8" ht="15">
      <c r="B19" s="1"/>
      <c r="C19" s="26" t="s">
        <v>69</v>
      </c>
      <c r="D19" s="26" t="s">
        <v>133</v>
      </c>
      <c r="E19" s="26" t="s">
        <v>14</v>
      </c>
      <c r="F19" s="28">
        <v>29</v>
      </c>
      <c r="G19" s="27">
        <v>11</v>
      </c>
      <c r="H19" s="1">
        <v>11</v>
      </c>
    </row>
    <row r="20" spans="2:9" ht="15">
      <c r="B20" s="1">
        <v>18</v>
      </c>
      <c r="C20" s="26" t="s">
        <v>41</v>
      </c>
      <c r="D20" s="26" t="s">
        <v>99</v>
      </c>
      <c r="E20" s="26" t="s">
        <v>13</v>
      </c>
      <c r="F20" s="28">
        <v>26</v>
      </c>
      <c r="G20" s="27">
        <v>12</v>
      </c>
      <c r="H20" s="1">
        <v>12</v>
      </c>
      <c r="I20" s="3"/>
    </row>
    <row r="21" spans="2:9" ht="15">
      <c r="B21" s="1">
        <v>19</v>
      </c>
      <c r="C21" s="26" t="s">
        <v>254</v>
      </c>
      <c r="D21" s="26" t="s">
        <v>255</v>
      </c>
      <c r="E21" s="26" t="s">
        <v>13</v>
      </c>
      <c r="F21" s="28">
        <v>13</v>
      </c>
      <c r="G21" s="27"/>
      <c r="H21" s="1">
        <v>13</v>
      </c>
      <c r="I21" s="3"/>
    </row>
    <row r="22" spans="2:9" ht="15">
      <c r="B22" s="1"/>
      <c r="C22" s="26" t="s">
        <v>201</v>
      </c>
      <c r="D22" s="26" t="s">
        <v>256</v>
      </c>
      <c r="E22" s="26" t="s">
        <v>13</v>
      </c>
      <c r="F22" s="28">
        <v>21</v>
      </c>
      <c r="G22" s="27">
        <v>13</v>
      </c>
      <c r="H22" s="1">
        <v>13</v>
      </c>
      <c r="I22" s="3"/>
    </row>
    <row r="23" spans="2:8" ht="15">
      <c r="B23" s="1">
        <v>21</v>
      </c>
      <c r="C23" s="26" t="s">
        <v>95</v>
      </c>
      <c r="D23" s="26" t="s">
        <v>54</v>
      </c>
      <c r="E23" s="26" t="s">
        <v>13</v>
      </c>
      <c r="F23" s="28">
        <v>14</v>
      </c>
      <c r="G23" s="27">
        <v>15</v>
      </c>
      <c r="H23" s="1">
        <v>14</v>
      </c>
    </row>
    <row r="24" spans="2:8" ht="15">
      <c r="B24" s="1"/>
      <c r="C24" s="26" t="s">
        <v>257</v>
      </c>
      <c r="D24" s="26" t="s">
        <v>258</v>
      </c>
      <c r="E24" s="26" t="s">
        <v>13</v>
      </c>
      <c r="F24" s="28">
        <v>20</v>
      </c>
      <c r="G24" s="27">
        <v>14</v>
      </c>
      <c r="H24" s="1">
        <v>14</v>
      </c>
    </row>
    <row r="25" spans="2:8" ht="15">
      <c r="B25" s="1">
        <v>23</v>
      </c>
      <c r="C25" s="26" t="s">
        <v>80</v>
      </c>
      <c r="D25" s="26" t="s">
        <v>64</v>
      </c>
      <c r="E25" s="26" t="s">
        <v>15</v>
      </c>
      <c r="F25" s="28">
        <v>15</v>
      </c>
      <c r="G25" s="27"/>
      <c r="H25" s="1">
        <v>15</v>
      </c>
    </row>
    <row r="26" spans="2:8" ht="15">
      <c r="B26" s="1">
        <v>24</v>
      </c>
      <c r="C26" s="26" t="s">
        <v>93</v>
      </c>
      <c r="D26" s="26" t="s">
        <v>94</v>
      </c>
      <c r="E26" s="26" t="s">
        <v>89</v>
      </c>
      <c r="F26" s="28">
        <v>25</v>
      </c>
      <c r="G26" s="27">
        <v>16</v>
      </c>
      <c r="H26" s="1">
        <v>16</v>
      </c>
    </row>
    <row r="27" spans="2:8" ht="15">
      <c r="B27" s="1">
        <v>25</v>
      </c>
      <c r="C27" s="26" t="s">
        <v>90</v>
      </c>
      <c r="D27" s="26" t="s">
        <v>259</v>
      </c>
      <c r="E27" s="26" t="s">
        <v>14</v>
      </c>
      <c r="F27" s="28">
        <v>23</v>
      </c>
      <c r="G27" s="27">
        <v>17</v>
      </c>
      <c r="H27" s="1">
        <v>17</v>
      </c>
    </row>
    <row r="28" spans="2:8" ht="15">
      <c r="B28" s="1">
        <v>26</v>
      </c>
      <c r="C28" s="21" t="s">
        <v>260</v>
      </c>
      <c r="D28" s="21" t="s">
        <v>97</v>
      </c>
      <c r="E28" s="22" t="s">
        <v>13</v>
      </c>
      <c r="F28" s="27"/>
      <c r="G28" s="27">
        <v>18</v>
      </c>
      <c r="H28" s="1">
        <v>18</v>
      </c>
    </row>
    <row r="29" spans="2:8" ht="15">
      <c r="B29" s="1"/>
      <c r="C29" s="26" t="s">
        <v>261</v>
      </c>
      <c r="D29" s="26" t="s">
        <v>61</v>
      </c>
      <c r="E29" s="26" t="s">
        <v>14</v>
      </c>
      <c r="F29" s="28">
        <v>18</v>
      </c>
      <c r="G29" s="27"/>
      <c r="H29" s="1">
        <v>18</v>
      </c>
    </row>
    <row r="30" spans="2:8" ht="15">
      <c r="B30" s="1">
        <v>28</v>
      </c>
      <c r="C30" s="26" t="s">
        <v>262</v>
      </c>
      <c r="D30" s="26" t="s">
        <v>263</v>
      </c>
      <c r="E30" s="26" t="s">
        <v>14</v>
      </c>
      <c r="F30" s="28">
        <v>19</v>
      </c>
      <c r="G30" s="27"/>
      <c r="H30" s="1">
        <v>19</v>
      </c>
    </row>
    <row r="31" spans="2:8" ht="15">
      <c r="B31" s="1"/>
      <c r="C31" s="26" t="s">
        <v>264</v>
      </c>
      <c r="D31" s="26" t="s">
        <v>265</v>
      </c>
      <c r="E31" s="26" t="s">
        <v>15</v>
      </c>
      <c r="F31" s="28">
        <v>30</v>
      </c>
      <c r="G31" s="27">
        <v>19</v>
      </c>
      <c r="H31" s="1">
        <v>19</v>
      </c>
    </row>
    <row r="32" spans="2:8" ht="15">
      <c r="B32" s="1">
        <v>30</v>
      </c>
      <c r="C32" s="26" t="s">
        <v>266</v>
      </c>
      <c r="D32" s="26" t="s">
        <v>267</v>
      </c>
      <c r="E32" s="26" t="s">
        <v>178</v>
      </c>
      <c r="F32" s="28">
        <v>27</v>
      </c>
      <c r="G32" s="27">
        <v>20</v>
      </c>
      <c r="H32" s="1">
        <v>20</v>
      </c>
    </row>
    <row r="33" spans="2:8" ht="15">
      <c r="B33" s="1">
        <v>31</v>
      </c>
      <c r="C33" s="21" t="s">
        <v>268</v>
      </c>
      <c r="D33" s="21" t="s">
        <v>136</v>
      </c>
      <c r="E33" s="22" t="s">
        <v>14</v>
      </c>
      <c r="F33" s="27"/>
      <c r="G33" s="27">
        <v>21</v>
      </c>
      <c r="H33" s="1">
        <v>21</v>
      </c>
    </row>
    <row r="34" spans="2:8" ht="15">
      <c r="B34" s="1">
        <v>32</v>
      </c>
      <c r="C34" s="24" t="s">
        <v>104</v>
      </c>
      <c r="D34" s="24" t="s">
        <v>105</v>
      </c>
      <c r="E34" s="22" t="s">
        <v>15</v>
      </c>
      <c r="F34" s="27"/>
      <c r="G34" s="27">
        <v>22</v>
      </c>
      <c r="H34" s="1">
        <v>22</v>
      </c>
    </row>
    <row r="35" spans="2:8" ht="15">
      <c r="B35" s="1">
        <v>33</v>
      </c>
      <c r="C35" s="26" t="s">
        <v>39</v>
      </c>
      <c r="D35" s="26" t="s">
        <v>132</v>
      </c>
      <c r="E35" s="26" t="s">
        <v>89</v>
      </c>
      <c r="F35" s="28">
        <v>24</v>
      </c>
      <c r="G35" s="27"/>
      <c r="H35" s="1">
        <v>24</v>
      </c>
    </row>
    <row r="36" spans="2:8" ht="15">
      <c r="B36" s="19">
        <v>34</v>
      </c>
      <c r="C36" s="26" t="s">
        <v>269</v>
      </c>
      <c r="D36" s="26" t="s">
        <v>183</v>
      </c>
      <c r="E36" s="26" t="s">
        <v>178</v>
      </c>
      <c r="F36" s="28">
        <v>28</v>
      </c>
      <c r="G36" s="27"/>
      <c r="H36" s="19">
        <v>28</v>
      </c>
    </row>
    <row r="37" spans="2:8" ht="15">
      <c r="B37" s="19">
        <v>35</v>
      </c>
      <c r="C37" s="26" t="s">
        <v>128</v>
      </c>
      <c r="D37" s="26" t="s">
        <v>270</v>
      </c>
      <c r="E37" s="26" t="s">
        <v>15</v>
      </c>
      <c r="F37" s="28">
        <v>31</v>
      </c>
      <c r="G37" s="27"/>
      <c r="H37" s="19">
        <v>31</v>
      </c>
    </row>
    <row r="38" spans="2:8" ht="15">
      <c r="B38" s="19">
        <v>36</v>
      </c>
      <c r="C38" s="26" t="s">
        <v>262</v>
      </c>
      <c r="D38" s="26" t="s">
        <v>271</v>
      </c>
      <c r="E38" s="26" t="s">
        <v>15</v>
      </c>
      <c r="F38" s="28">
        <v>32</v>
      </c>
      <c r="G38" s="27"/>
      <c r="H38" s="19">
        <v>32</v>
      </c>
    </row>
    <row r="39" spans="2:8" ht="15">
      <c r="B39" s="19">
        <v>37</v>
      </c>
      <c r="C39" s="26" t="s">
        <v>85</v>
      </c>
      <c r="D39" s="26" t="s">
        <v>44</v>
      </c>
      <c r="E39" s="26" t="s">
        <v>15</v>
      </c>
      <c r="F39" s="28">
        <v>33</v>
      </c>
      <c r="G39" s="27"/>
      <c r="H39" s="19">
        <v>33</v>
      </c>
    </row>
    <row r="40" spans="2:8" ht="15">
      <c r="B40" s="19">
        <v>38</v>
      </c>
      <c r="C40" s="26" t="s">
        <v>134</v>
      </c>
      <c r="D40" s="26" t="s">
        <v>58</v>
      </c>
      <c r="E40" s="25" t="s">
        <v>15</v>
      </c>
      <c r="F40" s="28">
        <v>34</v>
      </c>
      <c r="G40" s="27"/>
      <c r="H40" s="19">
        <v>34</v>
      </c>
    </row>
    <row r="41" spans="2:8" ht="15">
      <c r="B41" s="19">
        <v>39</v>
      </c>
      <c r="C41" s="26" t="s">
        <v>98</v>
      </c>
      <c r="D41" s="26" t="s">
        <v>272</v>
      </c>
      <c r="E41" s="25" t="s">
        <v>14</v>
      </c>
      <c r="F41" s="28">
        <v>35</v>
      </c>
      <c r="G41" s="27"/>
      <c r="H41" s="19">
        <v>35</v>
      </c>
    </row>
    <row r="42" spans="2:8" ht="15">
      <c r="B42" s="19">
        <v>40</v>
      </c>
      <c r="C42" s="26" t="s">
        <v>90</v>
      </c>
      <c r="D42" s="26" t="s">
        <v>91</v>
      </c>
      <c r="E42" s="25" t="s">
        <v>13</v>
      </c>
      <c r="F42" s="28">
        <v>36</v>
      </c>
      <c r="G42" s="27"/>
      <c r="H42" s="19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3"/>
  <sheetViews>
    <sheetView zoomScale="80" zoomScaleNormal="80" zoomScalePageLayoutView="0" workbookViewId="0" topLeftCell="A1">
      <selection activeCell="H3" sqref="H3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4.28125" style="0" bestFit="1" customWidth="1"/>
  </cols>
  <sheetData>
    <row r="1" ht="15">
      <c r="I1" s="3"/>
    </row>
    <row r="2" spans="2:16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348</v>
      </c>
      <c r="I2" s="3"/>
      <c r="J2" s="2" t="s">
        <v>12</v>
      </c>
      <c r="K2" s="2"/>
      <c r="L2" s="2" t="s">
        <v>2</v>
      </c>
      <c r="M2" s="2" t="s">
        <v>3</v>
      </c>
      <c r="N2" s="2" t="s">
        <v>175</v>
      </c>
      <c r="O2" s="40"/>
      <c r="P2" s="40"/>
    </row>
    <row r="3" spans="2:16" ht="15">
      <c r="B3" s="1">
        <v>1</v>
      </c>
      <c r="C3" s="47" t="s">
        <v>71</v>
      </c>
      <c r="D3" s="47" t="s">
        <v>72</v>
      </c>
      <c r="E3" s="47" t="s">
        <v>13</v>
      </c>
      <c r="F3" s="48">
        <v>2</v>
      </c>
      <c r="G3" s="41">
        <v>1</v>
      </c>
      <c r="H3" s="1">
        <v>1</v>
      </c>
      <c r="I3" s="3"/>
      <c r="J3" s="42">
        <v>1</v>
      </c>
      <c r="K3" s="53" t="s">
        <v>13</v>
      </c>
      <c r="L3" s="50">
        <v>1</v>
      </c>
      <c r="M3" s="50">
        <v>1</v>
      </c>
      <c r="N3" s="42">
        <v>1</v>
      </c>
      <c r="O3" s="40"/>
      <c r="P3" s="40"/>
    </row>
    <row r="4" spans="2:16" ht="15">
      <c r="B4" s="1"/>
      <c r="C4" s="47" t="s">
        <v>77</v>
      </c>
      <c r="D4" s="47" t="s">
        <v>110</v>
      </c>
      <c r="E4" s="47" t="s">
        <v>89</v>
      </c>
      <c r="F4" s="48">
        <v>1</v>
      </c>
      <c r="G4" s="41"/>
      <c r="H4" s="1">
        <v>1</v>
      </c>
      <c r="I4" s="3"/>
      <c r="J4" s="42">
        <v>2</v>
      </c>
      <c r="K4" s="52" t="s">
        <v>15</v>
      </c>
      <c r="L4" s="50">
        <v>2</v>
      </c>
      <c r="M4" s="50">
        <v>2</v>
      </c>
      <c r="N4" s="42">
        <v>2</v>
      </c>
      <c r="O4" s="40"/>
      <c r="P4" s="40"/>
    </row>
    <row r="5" spans="2:16" ht="15">
      <c r="B5" s="1">
        <v>3</v>
      </c>
      <c r="C5" s="47" t="s">
        <v>21</v>
      </c>
      <c r="D5" s="47" t="s">
        <v>273</v>
      </c>
      <c r="E5" s="47" t="s">
        <v>15</v>
      </c>
      <c r="F5" s="48">
        <v>28</v>
      </c>
      <c r="G5" s="41">
        <v>2</v>
      </c>
      <c r="H5" s="1">
        <v>2</v>
      </c>
      <c r="I5" s="3"/>
      <c r="J5" s="42">
        <v>3</v>
      </c>
      <c r="K5" s="52" t="s">
        <v>14</v>
      </c>
      <c r="L5" s="50">
        <v>3</v>
      </c>
      <c r="M5" s="50">
        <v>3</v>
      </c>
      <c r="N5" s="42">
        <v>3</v>
      </c>
      <c r="O5" s="40"/>
      <c r="P5" s="40"/>
    </row>
    <row r="6" spans="2:16" ht="15">
      <c r="B6" s="1">
        <v>4</v>
      </c>
      <c r="C6" s="47" t="s">
        <v>21</v>
      </c>
      <c r="D6" s="47" t="s">
        <v>31</v>
      </c>
      <c r="E6" s="47" t="s">
        <v>13</v>
      </c>
      <c r="F6" s="48">
        <v>3</v>
      </c>
      <c r="G6" s="41">
        <v>8</v>
      </c>
      <c r="H6" s="1">
        <v>3</v>
      </c>
      <c r="I6" s="3"/>
      <c r="J6" s="42">
        <v>4</v>
      </c>
      <c r="K6" s="52" t="s">
        <v>96</v>
      </c>
      <c r="L6" s="50">
        <v>6</v>
      </c>
      <c r="M6" s="50">
        <v>4</v>
      </c>
      <c r="N6" s="42">
        <v>4</v>
      </c>
      <c r="O6" s="40"/>
      <c r="P6" s="40"/>
    </row>
    <row r="7" spans="2:16" ht="15">
      <c r="B7" s="1"/>
      <c r="C7" s="43" t="s">
        <v>170</v>
      </c>
      <c r="D7" s="43" t="s">
        <v>274</v>
      </c>
      <c r="E7" s="44" t="s">
        <v>13</v>
      </c>
      <c r="F7" s="41"/>
      <c r="G7" s="41">
        <v>3</v>
      </c>
      <c r="H7" s="1">
        <v>3</v>
      </c>
      <c r="I7" s="3"/>
      <c r="J7" s="42"/>
      <c r="K7" s="52" t="s">
        <v>109</v>
      </c>
      <c r="L7" s="50">
        <v>4</v>
      </c>
      <c r="M7" s="50">
        <v>5</v>
      </c>
      <c r="N7" s="42">
        <v>4</v>
      </c>
      <c r="O7" s="40"/>
      <c r="P7" s="40"/>
    </row>
    <row r="8" spans="2:16" ht="15">
      <c r="B8" s="1">
        <v>6</v>
      </c>
      <c r="C8" s="47" t="s">
        <v>111</v>
      </c>
      <c r="D8" s="47" t="s">
        <v>112</v>
      </c>
      <c r="E8" s="47" t="s">
        <v>13</v>
      </c>
      <c r="F8" s="48">
        <v>4</v>
      </c>
      <c r="G8" s="41"/>
      <c r="H8" s="1">
        <v>4</v>
      </c>
      <c r="I8" s="3"/>
      <c r="J8" s="42">
        <v>6</v>
      </c>
      <c r="K8" s="52" t="s">
        <v>178</v>
      </c>
      <c r="L8" s="50">
        <v>5</v>
      </c>
      <c r="M8" s="50">
        <v>6</v>
      </c>
      <c r="N8" s="42">
        <v>5</v>
      </c>
      <c r="O8" s="40"/>
      <c r="P8" s="40"/>
    </row>
    <row r="9" spans="2:16" ht="15">
      <c r="B9" s="1"/>
      <c r="C9" s="46" t="s">
        <v>275</v>
      </c>
      <c r="D9" s="46" t="s">
        <v>206</v>
      </c>
      <c r="E9" s="46" t="s">
        <v>96</v>
      </c>
      <c r="F9" s="41"/>
      <c r="G9" s="41">
        <v>4</v>
      </c>
      <c r="H9" s="1">
        <v>4</v>
      </c>
      <c r="I9" s="3"/>
      <c r="J9" s="42">
        <v>7</v>
      </c>
      <c r="K9" s="52" t="s">
        <v>103</v>
      </c>
      <c r="L9" s="50">
        <v>7</v>
      </c>
      <c r="M9" s="50">
        <v>7</v>
      </c>
      <c r="N9" s="42">
        <v>7</v>
      </c>
      <c r="O9" s="40"/>
      <c r="P9" s="40"/>
    </row>
    <row r="10" spans="2:16" ht="15">
      <c r="B10" s="1">
        <v>8</v>
      </c>
      <c r="C10" s="47" t="s">
        <v>20</v>
      </c>
      <c r="D10" s="47" t="s">
        <v>276</v>
      </c>
      <c r="E10" s="47" t="s">
        <v>15</v>
      </c>
      <c r="F10" s="48">
        <v>5</v>
      </c>
      <c r="G10" s="41"/>
      <c r="H10" s="1">
        <v>5</v>
      </c>
      <c r="I10" s="3"/>
      <c r="J10" s="40"/>
      <c r="K10" s="40"/>
      <c r="L10" s="40"/>
      <c r="M10" s="40"/>
      <c r="N10" s="40"/>
      <c r="O10" s="40"/>
      <c r="P10" s="40"/>
    </row>
    <row r="11" spans="2:9" ht="15">
      <c r="B11" s="1"/>
      <c r="C11" s="46" t="s">
        <v>277</v>
      </c>
      <c r="D11" s="46" t="s">
        <v>110</v>
      </c>
      <c r="E11" s="45" t="s">
        <v>89</v>
      </c>
      <c r="F11" s="41"/>
      <c r="G11" s="41">
        <v>5</v>
      </c>
      <c r="H11" s="1">
        <v>5</v>
      </c>
      <c r="I11" s="3"/>
    </row>
    <row r="12" spans="2:8" ht="15">
      <c r="B12" s="1">
        <v>10</v>
      </c>
      <c r="C12" s="47" t="s">
        <v>113</v>
      </c>
      <c r="D12" s="47" t="s">
        <v>49</v>
      </c>
      <c r="E12" s="47" t="s">
        <v>15</v>
      </c>
      <c r="F12" s="48">
        <v>11</v>
      </c>
      <c r="G12" s="41">
        <v>6</v>
      </c>
      <c r="H12" s="1">
        <v>6</v>
      </c>
    </row>
    <row r="13" spans="2:8" ht="15">
      <c r="B13" s="1"/>
      <c r="C13" s="47" t="s">
        <v>45</v>
      </c>
      <c r="D13" s="47" t="s">
        <v>141</v>
      </c>
      <c r="E13" s="47" t="s">
        <v>13</v>
      </c>
      <c r="F13" s="48">
        <v>6</v>
      </c>
      <c r="G13" s="41"/>
      <c r="H13" s="1">
        <v>6</v>
      </c>
    </row>
    <row r="14" spans="2:8" ht="15">
      <c r="B14" s="1">
        <v>12</v>
      </c>
      <c r="C14" s="47" t="s">
        <v>278</v>
      </c>
      <c r="D14" s="47" t="s">
        <v>279</v>
      </c>
      <c r="E14" s="47" t="s">
        <v>15</v>
      </c>
      <c r="F14" s="48">
        <v>7</v>
      </c>
      <c r="G14" s="41">
        <v>10</v>
      </c>
      <c r="H14" s="1">
        <v>7</v>
      </c>
    </row>
    <row r="15" spans="2:8" ht="15">
      <c r="B15" s="1"/>
      <c r="C15" s="46" t="s">
        <v>27</v>
      </c>
      <c r="D15" s="46" t="s">
        <v>73</v>
      </c>
      <c r="E15" s="46" t="s">
        <v>15</v>
      </c>
      <c r="F15" s="41"/>
      <c r="G15" s="41">
        <v>7</v>
      </c>
      <c r="H15" s="1">
        <v>7</v>
      </c>
    </row>
    <row r="16" spans="2:8" ht="15">
      <c r="B16" s="1">
        <v>14</v>
      </c>
      <c r="C16" s="47" t="s">
        <v>139</v>
      </c>
      <c r="D16" s="47" t="s">
        <v>140</v>
      </c>
      <c r="E16" s="47" t="s">
        <v>13</v>
      </c>
      <c r="F16" s="48">
        <v>8</v>
      </c>
      <c r="G16" s="41"/>
      <c r="H16" s="1">
        <v>8</v>
      </c>
    </row>
    <row r="17" spans="2:8" ht="15">
      <c r="B17" s="1">
        <v>15</v>
      </c>
      <c r="C17" s="47" t="s">
        <v>280</v>
      </c>
      <c r="D17" s="47" t="s">
        <v>130</v>
      </c>
      <c r="E17" s="47" t="s">
        <v>96</v>
      </c>
      <c r="F17" s="48">
        <v>9</v>
      </c>
      <c r="G17" s="41"/>
      <c r="H17" s="1">
        <v>9</v>
      </c>
    </row>
    <row r="18" spans="2:8" ht="15">
      <c r="B18" s="1"/>
      <c r="C18" s="46" t="s">
        <v>242</v>
      </c>
      <c r="D18" s="46" t="s">
        <v>281</v>
      </c>
      <c r="E18" s="46" t="s">
        <v>13</v>
      </c>
      <c r="F18" s="41"/>
      <c r="G18" s="41">
        <v>9</v>
      </c>
      <c r="H18" s="1">
        <v>9</v>
      </c>
    </row>
    <row r="19" spans="2:8" ht="15">
      <c r="B19" s="1">
        <v>17</v>
      </c>
      <c r="C19" s="47" t="s">
        <v>137</v>
      </c>
      <c r="D19" s="47" t="s">
        <v>282</v>
      </c>
      <c r="E19" s="47" t="s">
        <v>178</v>
      </c>
      <c r="F19" s="48">
        <v>10</v>
      </c>
      <c r="G19" s="41"/>
      <c r="H19" s="1">
        <v>10</v>
      </c>
    </row>
    <row r="20" spans="2:9" ht="15">
      <c r="B20" s="1">
        <v>18</v>
      </c>
      <c r="C20" s="47" t="s">
        <v>283</v>
      </c>
      <c r="D20" s="47" t="s">
        <v>284</v>
      </c>
      <c r="E20" s="47" t="s">
        <v>15</v>
      </c>
      <c r="F20" s="48">
        <v>17</v>
      </c>
      <c r="G20" s="41">
        <v>11</v>
      </c>
      <c r="H20" s="1">
        <v>11</v>
      </c>
      <c r="I20" s="3"/>
    </row>
    <row r="21" spans="2:9" ht="15">
      <c r="B21" s="1">
        <v>19</v>
      </c>
      <c r="C21" s="47" t="s">
        <v>285</v>
      </c>
      <c r="D21" s="47" t="s">
        <v>286</v>
      </c>
      <c r="E21" s="47" t="s">
        <v>15</v>
      </c>
      <c r="F21" s="48">
        <v>14</v>
      </c>
      <c r="G21" s="41">
        <v>12</v>
      </c>
      <c r="H21" s="1">
        <v>12</v>
      </c>
      <c r="I21" s="3"/>
    </row>
    <row r="22" spans="2:9" ht="15">
      <c r="B22" s="1"/>
      <c r="C22" s="47" t="s">
        <v>218</v>
      </c>
      <c r="D22" s="47" t="s">
        <v>161</v>
      </c>
      <c r="E22" s="47" t="s">
        <v>89</v>
      </c>
      <c r="F22" s="48">
        <v>12</v>
      </c>
      <c r="G22" s="41"/>
      <c r="H22" s="1">
        <v>12</v>
      </c>
      <c r="I22" s="3"/>
    </row>
    <row r="23" spans="2:8" ht="15">
      <c r="B23" s="1">
        <v>21</v>
      </c>
      <c r="C23" s="47" t="s">
        <v>287</v>
      </c>
      <c r="D23" s="47" t="s">
        <v>205</v>
      </c>
      <c r="E23" s="47" t="s">
        <v>14</v>
      </c>
      <c r="F23" s="48">
        <v>13</v>
      </c>
      <c r="G23" s="41">
        <v>13</v>
      </c>
      <c r="H23" s="1">
        <v>13</v>
      </c>
    </row>
    <row r="24" spans="2:8" ht="15">
      <c r="B24" s="1">
        <v>22</v>
      </c>
      <c r="C24" s="47" t="s">
        <v>9</v>
      </c>
      <c r="D24" s="47" t="s">
        <v>4</v>
      </c>
      <c r="E24" s="47" t="s">
        <v>14</v>
      </c>
      <c r="F24" s="48">
        <v>22</v>
      </c>
      <c r="G24" s="41">
        <v>14</v>
      </c>
      <c r="H24" s="1">
        <v>14</v>
      </c>
    </row>
    <row r="25" spans="2:8" ht="15">
      <c r="B25" s="1">
        <v>23</v>
      </c>
      <c r="C25" s="47" t="s">
        <v>144</v>
      </c>
      <c r="D25" s="47" t="s">
        <v>288</v>
      </c>
      <c r="E25" s="47" t="s">
        <v>15</v>
      </c>
      <c r="F25" s="48">
        <v>15</v>
      </c>
      <c r="G25" s="41"/>
      <c r="H25" s="1">
        <v>15</v>
      </c>
    </row>
    <row r="26" spans="2:8" ht="15">
      <c r="B26" s="1"/>
      <c r="C26" s="47" t="s">
        <v>289</v>
      </c>
      <c r="D26" s="47" t="s">
        <v>114</v>
      </c>
      <c r="E26" s="47" t="s">
        <v>14</v>
      </c>
      <c r="F26" s="48">
        <v>26</v>
      </c>
      <c r="G26" s="41">
        <v>15</v>
      </c>
      <c r="H26" s="1">
        <v>15</v>
      </c>
    </row>
    <row r="27" spans="2:8" ht="15">
      <c r="B27" s="1">
        <v>25</v>
      </c>
      <c r="C27" s="46" t="s">
        <v>290</v>
      </c>
      <c r="D27" s="46" t="s">
        <v>291</v>
      </c>
      <c r="E27" s="46" t="s">
        <v>178</v>
      </c>
      <c r="F27" s="41"/>
      <c r="G27" s="41">
        <v>16</v>
      </c>
      <c r="H27" s="1">
        <v>16</v>
      </c>
    </row>
    <row r="28" spans="2:8" ht="15">
      <c r="B28" s="1"/>
      <c r="C28" s="47">
        <v>550</v>
      </c>
      <c r="D28" s="47"/>
      <c r="E28" s="47" t="s">
        <v>178</v>
      </c>
      <c r="F28" s="48">
        <v>16</v>
      </c>
      <c r="G28" s="41"/>
      <c r="H28" s="1">
        <v>16</v>
      </c>
    </row>
    <row r="29" spans="2:8" ht="15">
      <c r="B29" s="1">
        <v>27</v>
      </c>
      <c r="C29" s="46" t="s">
        <v>74</v>
      </c>
      <c r="D29" s="46" t="s">
        <v>78</v>
      </c>
      <c r="E29" s="46" t="s">
        <v>13</v>
      </c>
      <c r="F29" s="41"/>
      <c r="G29" s="41">
        <v>17</v>
      </c>
      <c r="H29" s="1">
        <v>17</v>
      </c>
    </row>
    <row r="30" spans="2:8" ht="15">
      <c r="B30" s="1">
        <v>28</v>
      </c>
      <c r="C30" s="44" t="s">
        <v>50</v>
      </c>
      <c r="D30" s="44" t="s">
        <v>21</v>
      </c>
      <c r="E30" s="44" t="s">
        <v>14</v>
      </c>
      <c r="F30" s="41"/>
      <c r="G30" s="41">
        <v>18</v>
      </c>
      <c r="H30" s="1">
        <v>18</v>
      </c>
    </row>
    <row r="31" spans="2:8" ht="15">
      <c r="B31" s="1"/>
      <c r="C31" s="47" t="s">
        <v>145</v>
      </c>
      <c r="D31" s="47" t="s">
        <v>292</v>
      </c>
      <c r="E31" s="47" t="s">
        <v>15</v>
      </c>
      <c r="F31" s="48">
        <v>18</v>
      </c>
      <c r="G31" s="41"/>
      <c r="H31" s="1">
        <v>18</v>
      </c>
    </row>
    <row r="32" spans="2:8" ht="15">
      <c r="B32" s="1">
        <v>30</v>
      </c>
      <c r="C32" s="47" t="s">
        <v>4</v>
      </c>
      <c r="D32" s="47" t="s">
        <v>293</v>
      </c>
      <c r="E32" s="47" t="s">
        <v>13</v>
      </c>
      <c r="F32" s="48">
        <v>32</v>
      </c>
      <c r="G32" s="41">
        <v>19</v>
      </c>
      <c r="H32" s="1">
        <v>19</v>
      </c>
    </row>
    <row r="33" spans="2:8" ht="15">
      <c r="B33" s="1"/>
      <c r="C33" s="47" t="s">
        <v>137</v>
      </c>
      <c r="D33" s="47" t="s">
        <v>294</v>
      </c>
      <c r="E33" s="47" t="s">
        <v>15</v>
      </c>
      <c r="F33" s="48">
        <v>19</v>
      </c>
      <c r="G33" s="41"/>
      <c r="H33" s="1">
        <v>19</v>
      </c>
    </row>
    <row r="34" spans="2:8" ht="15">
      <c r="B34" s="1">
        <v>32</v>
      </c>
      <c r="C34" s="47" t="s">
        <v>295</v>
      </c>
      <c r="D34" s="47" t="s">
        <v>66</v>
      </c>
      <c r="E34" s="47" t="s">
        <v>14</v>
      </c>
      <c r="F34" s="48">
        <v>20</v>
      </c>
      <c r="G34" s="41">
        <v>21</v>
      </c>
      <c r="H34" s="1">
        <v>20</v>
      </c>
    </row>
    <row r="35" spans="2:8" ht="15">
      <c r="B35" s="1"/>
      <c r="C35" s="47" t="s">
        <v>143</v>
      </c>
      <c r="D35" s="47" t="s">
        <v>17</v>
      </c>
      <c r="E35" s="47" t="s">
        <v>96</v>
      </c>
      <c r="F35" s="48">
        <v>31</v>
      </c>
      <c r="G35" s="41">
        <v>20</v>
      </c>
      <c r="H35" s="1">
        <v>20</v>
      </c>
    </row>
    <row r="36" spans="2:8" ht="15">
      <c r="B36" s="1">
        <v>34</v>
      </c>
      <c r="C36" s="47" t="s">
        <v>296</v>
      </c>
      <c r="D36" s="47" t="s">
        <v>297</v>
      </c>
      <c r="E36" s="47" t="s">
        <v>103</v>
      </c>
      <c r="F36" s="48">
        <v>21</v>
      </c>
      <c r="G36" s="41">
        <v>24</v>
      </c>
      <c r="H36" s="1">
        <v>21</v>
      </c>
    </row>
    <row r="37" spans="2:8" ht="15">
      <c r="B37" s="1">
        <v>35</v>
      </c>
      <c r="C37" s="47" t="s">
        <v>298</v>
      </c>
      <c r="D37" s="47" t="s">
        <v>157</v>
      </c>
      <c r="E37" s="47" t="s">
        <v>13</v>
      </c>
      <c r="F37" s="48">
        <v>29</v>
      </c>
      <c r="G37" s="41">
        <v>22</v>
      </c>
      <c r="H37" s="1">
        <v>22</v>
      </c>
    </row>
    <row r="38" spans="2:8" ht="15">
      <c r="B38" s="37">
        <v>36</v>
      </c>
      <c r="C38" s="46" t="s">
        <v>299</v>
      </c>
      <c r="D38" s="46" t="s">
        <v>300</v>
      </c>
      <c r="E38" s="44" t="s">
        <v>13</v>
      </c>
      <c r="F38" s="41"/>
      <c r="G38" s="41">
        <v>23</v>
      </c>
      <c r="H38" s="37">
        <v>23</v>
      </c>
    </row>
    <row r="39" spans="2:8" ht="15">
      <c r="B39" s="37"/>
      <c r="C39" s="47" t="s">
        <v>115</v>
      </c>
      <c r="D39" s="47" t="s">
        <v>116</v>
      </c>
      <c r="E39" s="47" t="s">
        <v>15</v>
      </c>
      <c r="F39" s="48">
        <v>23</v>
      </c>
      <c r="G39" s="41"/>
      <c r="H39" s="37">
        <v>23</v>
      </c>
    </row>
    <row r="40" spans="2:8" ht="15">
      <c r="B40" s="37">
        <v>38</v>
      </c>
      <c r="C40" s="47" t="s">
        <v>301</v>
      </c>
      <c r="D40" s="47" t="s">
        <v>302</v>
      </c>
      <c r="E40" s="47" t="s">
        <v>14</v>
      </c>
      <c r="F40" s="48">
        <v>24</v>
      </c>
      <c r="G40" s="41"/>
      <c r="H40" s="37">
        <v>24</v>
      </c>
    </row>
    <row r="41" spans="2:8" ht="15">
      <c r="B41" s="37">
        <v>39</v>
      </c>
      <c r="C41" s="47" t="s">
        <v>303</v>
      </c>
      <c r="D41" s="47" t="s">
        <v>304</v>
      </c>
      <c r="E41" s="47" t="s">
        <v>14</v>
      </c>
      <c r="F41" s="48">
        <v>33</v>
      </c>
      <c r="G41" s="41">
        <v>25</v>
      </c>
      <c r="H41" s="37">
        <v>25</v>
      </c>
    </row>
    <row r="42" spans="2:8" ht="15">
      <c r="B42" s="37"/>
      <c r="C42" s="47" t="s">
        <v>210</v>
      </c>
      <c r="D42" s="47" t="s">
        <v>305</v>
      </c>
      <c r="E42" s="47" t="s">
        <v>13</v>
      </c>
      <c r="F42" s="48">
        <v>25</v>
      </c>
      <c r="G42" s="41"/>
      <c r="H42" s="37">
        <v>25</v>
      </c>
    </row>
    <row r="43" spans="2:8" ht="15">
      <c r="B43" s="37">
        <v>41</v>
      </c>
      <c r="C43" s="46" t="s">
        <v>306</v>
      </c>
      <c r="D43" s="46" t="s">
        <v>307</v>
      </c>
      <c r="E43" s="45" t="s">
        <v>15</v>
      </c>
      <c r="F43" s="41"/>
      <c r="G43" s="41">
        <v>26</v>
      </c>
      <c r="H43" s="37">
        <v>26</v>
      </c>
    </row>
    <row r="44" spans="2:8" ht="15">
      <c r="B44" s="37">
        <v>42</v>
      </c>
      <c r="C44" s="46" t="s">
        <v>8</v>
      </c>
      <c r="D44" s="46" t="s">
        <v>308</v>
      </c>
      <c r="E44" s="46" t="s">
        <v>13</v>
      </c>
      <c r="F44" s="41"/>
      <c r="G44" s="41">
        <v>27</v>
      </c>
      <c r="H44" s="37">
        <v>27</v>
      </c>
    </row>
    <row r="45" spans="2:8" ht="15">
      <c r="B45" s="37"/>
      <c r="C45" s="47" t="s">
        <v>56</v>
      </c>
      <c r="D45" s="47" t="s">
        <v>53</v>
      </c>
      <c r="E45" s="47" t="s">
        <v>15</v>
      </c>
      <c r="F45" s="48">
        <v>27</v>
      </c>
      <c r="G45" s="41"/>
      <c r="H45" s="37">
        <v>27</v>
      </c>
    </row>
    <row r="46" spans="2:8" ht="15">
      <c r="B46" s="37">
        <v>44</v>
      </c>
      <c r="C46" s="47" t="s">
        <v>8</v>
      </c>
      <c r="D46" s="47" t="s">
        <v>309</v>
      </c>
      <c r="E46" s="47" t="s">
        <v>13</v>
      </c>
      <c r="F46" s="48">
        <v>30</v>
      </c>
      <c r="G46" s="41">
        <v>28</v>
      </c>
      <c r="H46" s="37">
        <v>28</v>
      </c>
    </row>
    <row r="47" spans="2:8" ht="15">
      <c r="B47" s="37">
        <v>45</v>
      </c>
      <c r="C47" s="46" t="s">
        <v>237</v>
      </c>
      <c r="D47" s="46" t="s">
        <v>54</v>
      </c>
      <c r="E47" s="46" t="s">
        <v>15</v>
      </c>
      <c r="F47" s="41"/>
      <c r="G47" s="41">
        <v>29</v>
      </c>
      <c r="H47" s="37">
        <v>29</v>
      </c>
    </row>
    <row r="48" spans="2:8" ht="15">
      <c r="B48" s="37">
        <v>46</v>
      </c>
      <c r="C48" s="47" t="s">
        <v>310</v>
      </c>
      <c r="D48" s="47" t="s">
        <v>311</v>
      </c>
      <c r="E48" s="47" t="s">
        <v>13</v>
      </c>
      <c r="F48" s="48">
        <v>36</v>
      </c>
      <c r="G48" s="41">
        <v>30</v>
      </c>
      <c r="H48" s="37">
        <v>30</v>
      </c>
    </row>
    <row r="49" spans="2:8" ht="15">
      <c r="B49" s="37">
        <v>47</v>
      </c>
      <c r="C49" s="47" t="s">
        <v>55</v>
      </c>
      <c r="D49" s="47" t="s">
        <v>30</v>
      </c>
      <c r="E49" s="47" t="s">
        <v>13</v>
      </c>
      <c r="F49" s="48">
        <v>35</v>
      </c>
      <c r="G49" s="41">
        <v>31</v>
      </c>
      <c r="H49" s="37">
        <v>31</v>
      </c>
    </row>
    <row r="50" spans="2:8" ht="15">
      <c r="B50" s="37">
        <v>48</v>
      </c>
      <c r="C50" s="47" t="s">
        <v>312</v>
      </c>
      <c r="D50" s="47" t="s">
        <v>70</v>
      </c>
      <c r="E50" s="47" t="s">
        <v>96</v>
      </c>
      <c r="F50" s="48">
        <v>38</v>
      </c>
      <c r="G50" s="41">
        <v>32</v>
      </c>
      <c r="H50" s="37">
        <v>32</v>
      </c>
    </row>
    <row r="51" spans="2:8" ht="15">
      <c r="B51" s="37">
        <v>49</v>
      </c>
      <c r="C51" s="47" t="s">
        <v>287</v>
      </c>
      <c r="D51" s="47" t="s">
        <v>203</v>
      </c>
      <c r="E51" s="47" t="s">
        <v>103</v>
      </c>
      <c r="F51" s="48">
        <v>34</v>
      </c>
      <c r="G51" s="41"/>
      <c r="H51" s="37">
        <v>34</v>
      </c>
    </row>
    <row r="52" spans="2:8" ht="15">
      <c r="B52" s="37">
        <v>50</v>
      </c>
      <c r="C52" s="47" t="s">
        <v>313</v>
      </c>
      <c r="D52" s="47" t="s">
        <v>314</v>
      </c>
      <c r="E52" s="47" t="s">
        <v>89</v>
      </c>
      <c r="F52" s="48">
        <v>37</v>
      </c>
      <c r="G52" s="41"/>
      <c r="H52" s="37">
        <v>37</v>
      </c>
    </row>
    <row r="53" spans="2:8" ht="15">
      <c r="B53" s="37">
        <v>51</v>
      </c>
      <c r="C53" s="47" t="s">
        <v>75</v>
      </c>
      <c r="D53" s="47" t="s">
        <v>76</v>
      </c>
      <c r="E53" s="47" t="s">
        <v>15</v>
      </c>
      <c r="F53" s="48">
        <v>39</v>
      </c>
      <c r="G53" s="41"/>
      <c r="H53" s="37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8.57421875" style="0" bestFit="1" customWidth="1"/>
  </cols>
  <sheetData>
    <row r="1" ht="15">
      <c r="I1" s="3"/>
    </row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348</v>
      </c>
      <c r="I2" s="3"/>
      <c r="J2" s="2" t="s">
        <v>12</v>
      </c>
      <c r="K2" s="2"/>
      <c r="L2" s="2" t="s">
        <v>2</v>
      </c>
      <c r="M2" s="2" t="s">
        <v>3</v>
      </c>
      <c r="N2" s="2" t="s">
        <v>175</v>
      </c>
    </row>
    <row r="3" spans="2:14" ht="15">
      <c r="B3" s="1">
        <v>1</v>
      </c>
      <c r="C3" s="56" t="s">
        <v>315</v>
      </c>
      <c r="D3" s="56" t="s">
        <v>54</v>
      </c>
      <c r="E3" s="56" t="s">
        <v>13</v>
      </c>
      <c r="F3" s="57">
        <v>3</v>
      </c>
      <c r="G3" s="54">
        <v>1</v>
      </c>
      <c r="H3" s="1">
        <v>1</v>
      </c>
      <c r="I3" s="3"/>
      <c r="J3" s="51">
        <v>1</v>
      </c>
      <c r="K3" s="61" t="s">
        <v>13</v>
      </c>
      <c r="L3" s="58">
        <v>1</v>
      </c>
      <c r="M3" s="58">
        <v>1</v>
      </c>
      <c r="N3" s="51">
        <v>1</v>
      </c>
    </row>
    <row r="4" spans="2:14" ht="15">
      <c r="B4" s="1"/>
      <c r="C4" s="56" t="s">
        <v>316</v>
      </c>
      <c r="D4" s="56" t="s">
        <v>317</v>
      </c>
      <c r="E4" s="56" t="s">
        <v>178</v>
      </c>
      <c r="F4" s="57">
        <v>1</v>
      </c>
      <c r="G4" s="54">
        <v>5</v>
      </c>
      <c r="H4" s="1">
        <v>1</v>
      </c>
      <c r="I4" s="3"/>
      <c r="J4" s="51">
        <v>2</v>
      </c>
      <c r="K4" s="60" t="s">
        <v>15</v>
      </c>
      <c r="L4" s="58">
        <v>2</v>
      </c>
      <c r="M4" s="58">
        <v>2</v>
      </c>
      <c r="N4" s="51">
        <v>2</v>
      </c>
    </row>
    <row r="5" spans="2:14" ht="15">
      <c r="B5" s="1">
        <v>3</v>
      </c>
      <c r="C5" s="56" t="s">
        <v>318</v>
      </c>
      <c r="D5" s="56" t="s">
        <v>125</v>
      </c>
      <c r="E5" s="56" t="s">
        <v>14</v>
      </c>
      <c r="F5" s="57">
        <v>2</v>
      </c>
      <c r="G5" s="54">
        <v>4</v>
      </c>
      <c r="H5" s="1">
        <v>2</v>
      </c>
      <c r="I5" s="3"/>
      <c r="J5" s="51">
        <v>3</v>
      </c>
      <c r="K5" s="60" t="s">
        <v>178</v>
      </c>
      <c r="L5" s="58">
        <v>3</v>
      </c>
      <c r="M5" s="58">
        <v>3</v>
      </c>
      <c r="N5" s="51">
        <v>3</v>
      </c>
    </row>
    <row r="6" spans="2:14" ht="15">
      <c r="B6" s="1"/>
      <c r="C6" s="56" t="s">
        <v>36</v>
      </c>
      <c r="D6" s="56" t="s">
        <v>153</v>
      </c>
      <c r="E6" s="56" t="s">
        <v>13</v>
      </c>
      <c r="F6" s="57">
        <v>5</v>
      </c>
      <c r="G6" s="54">
        <v>2</v>
      </c>
      <c r="H6" s="1">
        <v>2</v>
      </c>
      <c r="I6" s="3"/>
      <c r="J6" s="51">
        <v>4</v>
      </c>
      <c r="K6" s="60" t="s">
        <v>14</v>
      </c>
      <c r="L6" s="58">
        <v>4</v>
      </c>
      <c r="M6" s="58">
        <v>5</v>
      </c>
      <c r="N6" s="51">
        <v>4</v>
      </c>
    </row>
    <row r="7" spans="2:14" ht="15">
      <c r="B7" s="1">
        <v>5</v>
      </c>
      <c r="C7" s="56" t="s">
        <v>250</v>
      </c>
      <c r="D7" s="56" t="s">
        <v>185</v>
      </c>
      <c r="E7" s="56" t="s">
        <v>13</v>
      </c>
      <c r="F7" s="57">
        <v>6</v>
      </c>
      <c r="G7" s="54">
        <v>3</v>
      </c>
      <c r="H7" s="1">
        <v>3</v>
      </c>
      <c r="I7" s="3"/>
      <c r="J7" s="51"/>
      <c r="K7" s="60" t="s">
        <v>96</v>
      </c>
      <c r="L7" s="58">
        <v>5</v>
      </c>
      <c r="M7" s="58">
        <v>4</v>
      </c>
      <c r="N7" s="51">
        <v>4</v>
      </c>
    </row>
    <row r="8" spans="2:15" ht="15">
      <c r="B8" s="1">
        <v>6</v>
      </c>
      <c r="C8" s="56" t="s">
        <v>42</v>
      </c>
      <c r="D8" s="56" t="s">
        <v>65</v>
      </c>
      <c r="E8" s="56" t="s">
        <v>15</v>
      </c>
      <c r="F8" s="57">
        <v>4</v>
      </c>
      <c r="G8" s="54"/>
      <c r="H8" s="1">
        <v>4</v>
      </c>
      <c r="I8" s="3"/>
      <c r="J8" s="49"/>
      <c r="K8" s="49"/>
      <c r="L8" s="49"/>
      <c r="M8" s="49"/>
      <c r="N8" s="49"/>
      <c r="O8" s="49"/>
    </row>
    <row r="9" spans="2:15" ht="15">
      <c r="B9" s="1">
        <v>7</v>
      </c>
      <c r="C9" s="56" t="s">
        <v>319</v>
      </c>
      <c r="D9" s="56" t="s">
        <v>151</v>
      </c>
      <c r="E9" s="56" t="s">
        <v>13</v>
      </c>
      <c r="F9" s="57">
        <v>10</v>
      </c>
      <c r="G9" s="54">
        <v>6</v>
      </c>
      <c r="H9" s="1">
        <v>6</v>
      </c>
      <c r="I9" s="3"/>
      <c r="J9" s="49"/>
      <c r="K9" s="49"/>
      <c r="L9" s="49"/>
      <c r="M9" s="49"/>
      <c r="N9" s="49"/>
      <c r="O9" s="49"/>
    </row>
    <row r="10" spans="2:15" ht="15">
      <c r="B10" s="1">
        <v>8</v>
      </c>
      <c r="C10" s="56" t="s">
        <v>62</v>
      </c>
      <c r="D10" s="56" t="s">
        <v>63</v>
      </c>
      <c r="E10" s="56" t="s">
        <v>13</v>
      </c>
      <c r="F10" s="57">
        <v>9</v>
      </c>
      <c r="G10" s="54">
        <v>7</v>
      </c>
      <c r="H10" s="1">
        <v>7</v>
      </c>
      <c r="I10" s="3"/>
      <c r="J10" s="49"/>
      <c r="K10" s="49"/>
      <c r="L10" s="49"/>
      <c r="M10" s="49"/>
      <c r="N10" s="49"/>
      <c r="O10" s="49"/>
    </row>
    <row r="11" spans="2:15" ht="15">
      <c r="B11" s="1"/>
      <c r="C11" s="56" t="s">
        <v>149</v>
      </c>
      <c r="D11" s="56" t="s">
        <v>150</v>
      </c>
      <c r="E11" s="56" t="s">
        <v>15</v>
      </c>
      <c r="F11" s="57">
        <v>7</v>
      </c>
      <c r="G11" s="54"/>
      <c r="H11" s="1">
        <v>7</v>
      </c>
      <c r="I11" s="3"/>
      <c r="J11" s="49"/>
      <c r="K11" s="49"/>
      <c r="L11" s="49"/>
      <c r="M11" s="49"/>
      <c r="N11" s="49"/>
      <c r="O11" s="49"/>
    </row>
    <row r="12" spans="2:15" ht="15">
      <c r="B12" s="1">
        <v>10</v>
      </c>
      <c r="C12" s="55" t="s">
        <v>320</v>
      </c>
      <c r="D12" s="55" t="s">
        <v>321</v>
      </c>
      <c r="E12" s="55" t="s">
        <v>178</v>
      </c>
      <c r="F12" s="54"/>
      <c r="G12" s="54">
        <v>8</v>
      </c>
      <c r="H12" s="1">
        <v>8</v>
      </c>
      <c r="J12" s="49"/>
      <c r="K12" s="49"/>
      <c r="L12" s="49"/>
      <c r="M12" s="49"/>
      <c r="N12" s="49"/>
      <c r="O12" s="49"/>
    </row>
    <row r="13" spans="2:15" ht="15">
      <c r="B13" s="1"/>
      <c r="C13" s="56" t="s">
        <v>59</v>
      </c>
      <c r="D13" s="56" t="s">
        <v>60</v>
      </c>
      <c r="E13" s="56" t="s">
        <v>13</v>
      </c>
      <c r="F13" s="57">
        <v>8</v>
      </c>
      <c r="G13" s="54"/>
      <c r="H13" s="1">
        <v>8</v>
      </c>
      <c r="J13" s="49"/>
      <c r="K13" s="49"/>
      <c r="L13" s="49"/>
      <c r="M13" s="49"/>
      <c r="N13" s="49"/>
      <c r="O13" s="49"/>
    </row>
    <row r="14" spans="2:15" ht="15">
      <c r="B14" s="1">
        <v>12</v>
      </c>
      <c r="C14" s="55" t="s">
        <v>322</v>
      </c>
      <c r="D14" s="55" t="s">
        <v>17</v>
      </c>
      <c r="E14" s="55" t="s">
        <v>96</v>
      </c>
      <c r="F14" s="54"/>
      <c r="G14" s="54">
        <v>9</v>
      </c>
      <c r="H14" s="1">
        <v>9</v>
      </c>
      <c r="J14" s="49"/>
      <c r="K14" s="49"/>
      <c r="L14" s="49"/>
      <c r="M14" s="49"/>
      <c r="N14" s="49"/>
      <c r="O14" s="49"/>
    </row>
    <row r="15" spans="2:15" ht="15">
      <c r="B15" s="1">
        <v>13</v>
      </c>
      <c r="C15" s="56" t="s">
        <v>126</v>
      </c>
      <c r="D15" s="56" t="s">
        <v>127</v>
      </c>
      <c r="E15" s="56" t="s">
        <v>15</v>
      </c>
      <c r="F15" s="57">
        <v>11</v>
      </c>
      <c r="G15" s="54">
        <v>10</v>
      </c>
      <c r="H15" s="1">
        <v>10</v>
      </c>
      <c r="J15" s="49"/>
      <c r="K15" s="49"/>
      <c r="L15" s="49"/>
      <c r="M15" s="49"/>
      <c r="N15" s="49"/>
      <c r="O15" s="49"/>
    </row>
    <row r="16" spans="2:15" ht="15">
      <c r="B16" s="1">
        <v>14</v>
      </c>
      <c r="C16" s="55" t="s">
        <v>323</v>
      </c>
      <c r="D16" s="55" t="s">
        <v>84</v>
      </c>
      <c r="E16" s="55" t="s">
        <v>13</v>
      </c>
      <c r="F16" s="54"/>
      <c r="G16" s="54">
        <v>11</v>
      </c>
      <c r="H16" s="1">
        <v>11</v>
      </c>
      <c r="J16" s="49"/>
      <c r="K16" s="49"/>
      <c r="L16" s="49"/>
      <c r="M16" s="49"/>
      <c r="N16" s="49"/>
      <c r="O16" s="49"/>
    </row>
    <row r="17" spans="2:8" ht="15">
      <c r="B17" s="1">
        <v>15</v>
      </c>
      <c r="C17" s="55" t="s">
        <v>134</v>
      </c>
      <c r="D17" s="55" t="s">
        <v>154</v>
      </c>
      <c r="E17" s="55" t="s">
        <v>96</v>
      </c>
      <c r="F17" s="54"/>
      <c r="G17" s="54">
        <v>12</v>
      </c>
      <c r="H17" s="1">
        <v>12</v>
      </c>
    </row>
    <row r="18" spans="2:8" ht="15">
      <c r="B18" s="1"/>
      <c r="C18" s="56" t="s">
        <v>86</v>
      </c>
      <c r="D18" s="56" t="s">
        <v>131</v>
      </c>
      <c r="E18" s="56" t="s">
        <v>15</v>
      </c>
      <c r="F18" s="57">
        <v>12</v>
      </c>
      <c r="G18" s="54">
        <v>17</v>
      </c>
      <c r="H18" s="1">
        <v>12</v>
      </c>
    </row>
    <row r="19" spans="2:8" ht="15">
      <c r="B19" s="1">
        <v>17</v>
      </c>
      <c r="C19" s="56" t="s">
        <v>67</v>
      </c>
      <c r="D19" s="56" t="s">
        <v>68</v>
      </c>
      <c r="E19" s="56" t="s">
        <v>13</v>
      </c>
      <c r="F19" s="57">
        <v>13</v>
      </c>
      <c r="G19" s="54">
        <v>16</v>
      </c>
      <c r="H19" s="1">
        <v>13</v>
      </c>
    </row>
    <row r="20" spans="2:9" ht="15">
      <c r="B20" s="1"/>
      <c r="C20" s="55" t="s">
        <v>250</v>
      </c>
      <c r="D20" s="55" t="s">
        <v>324</v>
      </c>
      <c r="E20" s="55" t="s">
        <v>15</v>
      </c>
      <c r="F20" s="54"/>
      <c r="G20" s="54">
        <v>13</v>
      </c>
      <c r="H20" s="1">
        <v>13</v>
      </c>
      <c r="I20" s="3"/>
    </row>
    <row r="21" spans="2:9" ht="15">
      <c r="B21" s="1">
        <v>19</v>
      </c>
      <c r="C21" s="56" t="s">
        <v>325</v>
      </c>
      <c r="D21" s="56" t="s">
        <v>200</v>
      </c>
      <c r="E21" s="56" t="s">
        <v>15</v>
      </c>
      <c r="F21" s="57">
        <v>14</v>
      </c>
      <c r="G21" s="54">
        <v>15</v>
      </c>
      <c r="H21" s="1">
        <v>14</v>
      </c>
      <c r="I21" s="3"/>
    </row>
    <row r="22" spans="2:9" ht="15">
      <c r="B22" s="1"/>
      <c r="C22" s="55" t="s">
        <v>201</v>
      </c>
      <c r="D22" s="55" t="s">
        <v>326</v>
      </c>
      <c r="E22" s="55" t="s">
        <v>13</v>
      </c>
      <c r="F22" s="54"/>
      <c r="G22" s="54">
        <v>14</v>
      </c>
      <c r="H22" s="1">
        <v>14</v>
      </c>
      <c r="I22" s="3"/>
    </row>
    <row r="23" spans="2:8" ht="15">
      <c r="B23" s="1">
        <v>19</v>
      </c>
      <c r="C23" s="56" t="s">
        <v>327</v>
      </c>
      <c r="D23" s="56" t="s">
        <v>328</v>
      </c>
      <c r="E23" s="56" t="s">
        <v>96</v>
      </c>
      <c r="F23" s="57">
        <v>15</v>
      </c>
      <c r="G23" s="54"/>
      <c r="H23" s="1">
        <v>15</v>
      </c>
    </row>
    <row r="24" spans="2:8" ht="15">
      <c r="B24" s="51">
        <v>20</v>
      </c>
      <c r="C24" s="55" t="s">
        <v>266</v>
      </c>
      <c r="D24" s="55" t="s">
        <v>329</v>
      </c>
      <c r="E24" s="55" t="s">
        <v>15</v>
      </c>
      <c r="F24" s="54"/>
      <c r="G24" s="54">
        <v>18</v>
      </c>
      <c r="H24" s="51">
        <v>18</v>
      </c>
    </row>
    <row r="25" spans="2:8" ht="15">
      <c r="B25" s="51">
        <v>21</v>
      </c>
      <c r="C25" s="55" t="s">
        <v>155</v>
      </c>
      <c r="D25" s="55" t="s">
        <v>156</v>
      </c>
      <c r="E25" s="55" t="s">
        <v>13</v>
      </c>
      <c r="F25" s="54"/>
      <c r="G25" s="54">
        <v>19</v>
      </c>
      <c r="H25" s="51">
        <v>19</v>
      </c>
    </row>
    <row r="26" spans="2:8" ht="15">
      <c r="B26" s="51">
        <v>22</v>
      </c>
      <c r="C26" s="55" t="s">
        <v>135</v>
      </c>
      <c r="D26" s="55" t="s">
        <v>105</v>
      </c>
      <c r="E26" s="55" t="s">
        <v>15</v>
      </c>
      <c r="F26" s="54"/>
      <c r="G26" s="54">
        <v>20</v>
      </c>
      <c r="H26" s="51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8.57421875" style="0" bestFit="1" customWidth="1"/>
  </cols>
  <sheetData>
    <row r="1" ht="15">
      <c r="I1" s="3"/>
    </row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175</v>
      </c>
      <c r="I2" s="3"/>
      <c r="J2" s="2" t="s">
        <v>12</v>
      </c>
      <c r="K2" s="2"/>
      <c r="L2" s="2" t="s">
        <v>2</v>
      </c>
      <c r="M2" s="2" t="s">
        <v>3</v>
      </c>
      <c r="N2" s="2" t="s">
        <v>175</v>
      </c>
    </row>
    <row r="3" spans="2:14" ht="15">
      <c r="B3" s="1">
        <v>1</v>
      </c>
      <c r="C3" s="69" t="s">
        <v>285</v>
      </c>
      <c r="D3" s="69" t="s">
        <v>330</v>
      </c>
      <c r="E3" s="69" t="s">
        <v>13</v>
      </c>
      <c r="F3" s="68">
        <v>1</v>
      </c>
      <c r="G3" s="62"/>
      <c r="H3" s="1">
        <v>1</v>
      </c>
      <c r="I3" s="3"/>
      <c r="J3" s="1">
        <v>1</v>
      </c>
      <c r="K3" s="73" t="s">
        <v>13</v>
      </c>
      <c r="L3" s="70">
        <v>1</v>
      </c>
      <c r="M3" s="70">
        <v>1</v>
      </c>
      <c r="N3" s="1">
        <v>1</v>
      </c>
    </row>
    <row r="4" spans="2:14" ht="15">
      <c r="B4" s="1"/>
      <c r="C4" s="63" t="s">
        <v>289</v>
      </c>
      <c r="D4" s="63" t="s">
        <v>331</v>
      </c>
      <c r="E4" s="64" t="s">
        <v>15</v>
      </c>
      <c r="F4" s="62"/>
      <c r="G4" s="62">
        <v>1</v>
      </c>
      <c r="H4" s="1">
        <v>1</v>
      </c>
      <c r="I4" s="3"/>
      <c r="J4" s="1">
        <v>2</v>
      </c>
      <c r="K4" s="72" t="s">
        <v>15</v>
      </c>
      <c r="L4" s="70">
        <v>2</v>
      </c>
      <c r="M4" s="70">
        <v>2</v>
      </c>
      <c r="N4" s="1">
        <v>2</v>
      </c>
    </row>
    <row r="5" spans="2:14" ht="15">
      <c r="B5" s="1">
        <v>3</v>
      </c>
      <c r="C5" s="69" t="s">
        <v>332</v>
      </c>
      <c r="D5" s="69" t="s">
        <v>333</v>
      </c>
      <c r="E5" s="69" t="s">
        <v>13</v>
      </c>
      <c r="F5" s="68">
        <v>2</v>
      </c>
      <c r="G5" s="62">
        <v>2</v>
      </c>
      <c r="H5" s="1">
        <v>2</v>
      </c>
      <c r="I5" s="3"/>
      <c r="J5" s="1">
        <v>3</v>
      </c>
      <c r="K5" s="72" t="s">
        <v>178</v>
      </c>
      <c r="L5" s="70">
        <v>3</v>
      </c>
      <c r="M5" s="70">
        <v>3</v>
      </c>
      <c r="N5" s="1">
        <v>3</v>
      </c>
    </row>
    <row r="6" spans="2:14" ht="15">
      <c r="B6" s="1">
        <v>4</v>
      </c>
      <c r="C6" s="69" t="s">
        <v>158</v>
      </c>
      <c r="D6" s="69" t="s">
        <v>159</v>
      </c>
      <c r="E6" s="69" t="s">
        <v>15</v>
      </c>
      <c r="F6" s="68">
        <v>3</v>
      </c>
      <c r="G6" s="62"/>
      <c r="H6" s="1">
        <v>3</v>
      </c>
      <c r="I6" s="3"/>
      <c r="J6" s="1">
        <v>4</v>
      </c>
      <c r="K6" s="72" t="s">
        <v>109</v>
      </c>
      <c r="L6" s="70">
        <v>4</v>
      </c>
      <c r="M6" s="70"/>
      <c r="N6" s="1">
        <v>4</v>
      </c>
    </row>
    <row r="7" spans="2:14" ht="15">
      <c r="B7" s="1"/>
      <c r="C7" s="69" t="s">
        <v>4</v>
      </c>
      <c r="D7" s="69" t="s">
        <v>51</v>
      </c>
      <c r="E7" s="69" t="s">
        <v>13</v>
      </c>
      <c r="F7" s="68">
        <v>4</v>
      </c>
      <c r="G7" s="62">
        <v>3</v>
      </c>
      <c r="H7" s="1">
        <v>3</v>
      </c>
      <c r="I7" s="3"/>
      <c r="J7" s="1">
        <v>5</v>
      </c>
      <c r="K7" s="72" t="s">
        <v>96</v>
      </c>
      <c r="L7" s="70">
        <v>5</v>
      </c>
      <c r="M7" s="70"/>
      <c r="N7" s="1">
        <v>5</v>
      </c>
    </row>
    <row r="8" spans="2:9" ht="15">
      <c r="B8" s="1">
        <v>6</v>
      </c>
      <c r="C8" s="69" t="s">
        <v>7</v>
      </c>
      <c r="D8" s="69" t="s">
        <v>54</v>
      </c>
      <c r="E8" s="69" t="s">
        <v>13</v>
      </c>
      <c r="F8" s="68">
        <v>7</v>
      </c>
      <c r="G8" s="62">
        <v>4</v>
      </c>
      <c r="H8" s="1">
        <v>4</v>
      </c>
      <c r="I8" s="3"/>
    </row>
    <row r="9" spans="2:9" ht="15">
      <c r="B9" s="1">
        <v>7</v>
      </c>
      <c r="C9" s="69" t="s">
        <v>74</v>
      </c>
      <c r="D9" s="69" t="s">
        <v>334</v>
      </c>
      <c r="E9" s="69" t="s">
        <v>15</v>
      </c>
      <c r="F9" s="68">
        <v>5</v>
      </c>
      <c r="G9" s="62"/>
      <c r="H9" s="1">
        <v>5</v>
      </c>
      <c r="I9" s="3"/>
    </row>
    <row r="10" spans="2:9" ht="15">
      <c r="B10" s="1"/>
      <c r="C10" s="69" t="s">
        <v>50</v>
      </c>
      <c r="D10" s="69" t="s">
        <v>19</v>
      </c>
      <c r="E10" s="69" t="s">
        <v>15</v>
      </c>
      <c r="F10" s="68">
        <v>6</v>
      </c>
      <c r="G10" s="62">
        <v>5</v>
      </c>
      <c r="H10" s="1">
        <v>5</v>
      </c>
      <c r="I10" s="3"/>
    </row>
    <row r="11" spans="2:9" ht="15">
      <c r="B11" s="1">
        <v>9</v>
      </c>
      <c r="C11" s="69" t="s">
        <v>46</v>
      </c>
      <c r="D11" s="69" t="s">
        <v>138</v>
      </c>
      <c r="E11" s="69" t="s">
        <v>13</v>
      </c>
      <c r="F11" s="68">
        <v>8</v>
      </c>
      <c r="G11" s="62">
        <v>6</v>
      </c>
      <c r="H11" s="1">
        <v>6</v>
      </c>
      <c r="I11" s="3"/>
    </row>
    <row r="12" spans="2:8" ht="15">
      <c r="B12" s="1">
        <v>10</v>
      </c>
      <c r="C12" s="66" t="s">
        <v>295</v>
      </c>
      <c r="D12" s="66" t="s">
        <v>49</v>
      </c>
      <c r="E12" s="65" t="s">
        <v>15</v>
      </c>
      <c r="F12" s="62"/>
      <c r="G12" s="62">
        <v>7</v>
      </c>
      <c r="H12" s="1">
        <v>7</v>
      </c>
    </row>
    <row r="13" spans="2:8" ht="15">
      <c r="B13" s="1">
        <v>11</v>
      </c>
      <c r="C13" s="69" t="s">
        <v>118</v>
      </c>
      <c r="D13" s="69" t="s">
        <v>243</v>
      </c>
      <c r="E13" s="69" t="s">
        <v>178</v>
      </c>
      <c r="F13" s="68">
        <v>9</v>
      </c>
      <c r="G13" s="62">
        <v>8</v>
      </c>
      <c r="H13" s="1">
        <v>8</v>
      </c>
    </row>
    <row r="14" spans="2:8" ht="15">
      <c r="B14" s="1">
        <v>12</v>
      </c>
      <c r="C14" s="66" t="s">
        <v>285</v>
      </c>
      <c r="D14" s="66" t="s">
        <v>335</v>
      </c>
      <c r="E14" s="69" t="s">
        <v>13</v>
      </c>
      <c r="F14" s="62"/>
      <c r="G14" s="62">
        <v>9</v>
      </c>
      <c r="H14" s="1">
        <v>9</v>
      </c>
    </row>
    <row r="15" spans="2:8" ht="15">
      <c r="B15" s="1">
        <v>13</v>
      </c>
      <c r="C15" s="69" t="s">
        <v>52</v>
      </c>
      <c r="D15" s="69" t="s">
        <v>53</v>
      </c>
      <c r="E15" s="69" t="s">
        <v>15</v>
      </c>
      <c r="F15" s="68">
        <v>10</v>
      </c>
      <c r="G15" s="62"/>
      <c r="H15" s="1">
        <v>10</v>
      </c>
    </row>
    <row r="16" spans="2:8" ht="15">
      <c r="B16" s="1"/>
      <c r="C16" s="69" t="s">
        <v>6</v>
      </c>
      <c r="D16" s="69" t="s">
        <v>23</v>
      </c>
      <c r="E16" s="69" t="s">
        <v>15</v>
      </c>
      <c r="F16" s="68">
        <v>14</v>
      </c>
      <c r="G16" s="62">
        <v>10</v>
      </c>
      <c r="H16" s="1">
        <v>10</v>
      </c>
    </row>
    <row r="17" spans="2:8" ht="15">
      <c r="B17" s="1">
        <v>15</v>
      </c>
      <c r="C17" s="69" t="s">
        <v>336</v>
      </c>
      <c r="D17" s="69" t="s">
        <v>232</v>
      </c>
      <c r="E17" s="69" t="s">
        <v>178</v>
      </c>
      <c r="F17" s="68">
        <v>11</v>
      </c>
      <c r="G17" s="62"/>
      <c r="H17" s="1">
        <v>11</v>
      </c>
    </row>
    <row r="18" spans="2:8" ht="15">
      <c r="B18" s="59"/>
      <c r="C18" s="66" t="s">
        <v>337</v>
      </c>
      <c r="D18" s="66" t="s">
        <v>29</v>
      </c>
      <c r="E18" s="69" t="s">
        <v>13</v>
      </c>
      <c r="F18" s="62"/>
      <c r="G18" s="62">
        <v>11</v>
      </c>
      <c r="H18" s="59">
        <v>11</v>
      </c>
    </row>
    <row r="19" spans="2:8" ht="15">
      <c r="B19" s="59">
        <v>17</v>
      </c>
      <c r="C19" s="69" t="s">
        <v>11</v>
      </c>
      <c r="D19" s="69" t="s">
        <v>161</v>
      </c>
      <c r="E19" s="69" t="s">
        <v>89</v>
      </c>
      <c r="F19" s="68">
        <v>12</v>
      </c>
      <c r="G19" s="62"/>
      <c r="H19" s="59">
        <v>12</v>
      </c>
    </row>
    <row r="20" spans="2:8" ht="15">
      <c r="B20" s="59"/>
      <c r="C20" s="69" t="s">
        <v>338</v>
      </c>
      <c r="D20" s="69" t="s">
        <v>311</v>
      </c>
      <c r="E20" s="69" t="s">
        <v>13</v>
      </c>
      <c r="F20" s="68">
        <v>17</v>
      </c>
      <c r="G20" s="62">
        <v>12</v>
      </c>
      <c r="H20" s="59">
        <v>12</v>
      </c>
    </row>
    <row r="21" spans="2:8" ht="15">
      <c r="B21" s="59">
        <v>19</v>
      </c>
      <c r="C21" s="69" t="s">
        <v>146</v>
      </c>
      <c r="D21" s="69" t="s">
        <v>48</v>
      </c>
      <c r="E21" s="69" t="s">
        <v>13</v>
      </c>
      <c r="F21" s="68">
        <v>13</v>
      </c>
      <c r="G21" s="62"/>
      <c r="H21" s="59">
        <v>13</v>
      </c>
    </row>
    <row r="22" spans="2:8" ht="15">
      <c r="B22" s="59">
        <v>20</v>
      </c>
      <c r="C22" s="67" t="s">
        <v>339</v>
      </c>
      <c r="D22" s="67" t="s">
        <v>162</v>
      </c>
      <c r="E22" s="69" t="s">
        <v>96</v>
      </c>
      <c r="F22" s="68">
        <v>15</v>
      </c>
      <c r="G22" s="62"/>
      <c r="H22" s="59">
        <v>15</v>
      </c>
    </row>
    <row r="23" spans="2:8" ht="15">
      <c r="B23" s="59">
        <v>21</v>
      </c>
      <c r="C23" s="69" t="s">
        <v>46</v>
      </c>
      <c r="D23" s="69" t="s">
        <v>221</v>
      </c>
      <c r="E23" s="69" t="s">
        <v>13</v>
      </c>
      <c r="F23" s="68">
        <v>16</v>
      </c>
      <c r="G23" s="62"/>
      <c r="H23" s="59">
        <v>16</v>
      </c>
    </row>
    <row r="24" spans="2:8" ht="15">
      <c r="B24" s="59">
        <v>22</v>
      </c>
      <c r="C24" s="69" t="s">
        <v>144</v>
      </c>
      <c r="D24" s="69" t="s">
        <v>160</v>
      </c>
      <c r="E24" s="69" t="s">
        <v>13</v>
      </c>
      <c r="F24" s="68">
        <v>18</v>
      </c>
      <c r="G24" s="62"/>
      <c r="H24" s="59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8.57421875" style="0" bestFit="1" customWidth="1"/>
  </cols>
  <sheetData>
    <row r="1" ht="15">
      <c r="I1" s="3"/>
    </row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348</v>
      </c>
      <c r="I2" s="3"/>
      <c r="J2" s="2" t="s">
        <v>12</v>
      </c>
      <c r="K2" s="2"/>
      <c r="L2" s="2" t="s">
        <v>2</v>
      </c>
      <c r="M2" s="2" t="s">
        <v>3</v>
      </c>
      <c r="N2" s="2" t="s">
        <v>348</v>
      </c>
    </row>
    <row r="3" spans="2:14" ht="15">
      <c r="B3" s="1">
        <v>1</v>
      </c>
      <c r="C3" s="77" t="s">
        <v>37</v>
      </c>
      <c r="D3" s="77" t="s">
        <v>38</v>
      </c>
      <c r="E3" s="77" t="s">
        <v>15</v>
      </c>
      <c r="F3" s="74">
        <v>1</v>
      </c>
      <c r="G3" s="74">
        <v>2</v>
      </c>
      <c r="H3" s="1">
        <v>1</v>
      </c>
      <c r="I3" s="3"/>
      <c r="J3" s="1">
        <f>1</f>
        <v>1</v>
      </c>
      <c r="K3" s="80" t="s">
        <v>13</v>
      </c>
      <c r="L3" s="78">
        <v>2</v>
      </c>
      <c r="M3" s="78">
        <v>1</v>
      </c>
      <c r="N3" s="1">
        <v>1</v>
      </c>
    </row>
    <row r="4" spans="2:14" ht="15">
      <c r="B4" s="1"/>
      <c r="C4" s="76" t="s">
        <v>340</v>
      </c>
      <c r="D4" s="76" t="s">
        <v>341</v>
      </c>
      <c r="E4" s="76" t="s">
        <v>13</v>
      </c>
      <c r="F4" s="74"/>
      <c r="G4" s="74">
        <v>1</v>
      </c>
      <c r="H4" s="1">
        <v>1</v>
      </c>
      <c r="I4" s="3"/>
      <c r="J4" s="1"/>
      <c r="K4" s="79" t="s">
        <v>15</v>
      </c>
      <c r="L4" s="78">
        <v>1</v>
      </c>
      <c r="M4" s="78">
        <v>2</v>
      </c>
      <c r="N4" s="1">
        <v>1</v>
      </c>
    </row>
    <row r="5" spans="2:9" ht="15">
      <c r="B5" s="1">
        <v>3</v>
      </c>
      <c r="C5" s="77" t="s">
        <v>165</v>
      </c>
      <c r="D5" s="77" t="s">
        <v>166</v>
      </c>
      <c r="E5" s="77" t="s">
        <v>13</v>
      </c>
      <c r="F5" s="74">
        <v>2</v>
      </c>
      <c r="G5" s="74"/>
      <c r="H5" s="1">
        <v>2</v>
      </c>
      <c r="I5" s="3"/>
    </row>
    <row r="6" spans="2:9" ht="15">
      <c r="B6" s="1">
        <v>4</v>
      </c>
      <c r="C6" s="77" t="s">
        <v>342</v>
      </c>
      <c r="D6" s="77" t="s">
        <v>343</v>
      </c>
      <c r="E6" s="77" t="s">
        <v>15</v>
      </c>
      <c r="F6" s="74">
        <v>3</v>
      </c>
      <c r="G6" s="74"/>
      <c r="H6" s="1">
        <v>3</v>
      </c>
      <c r="I6" s="3"/>
    </row>
    <row r="7" spans="2:9" ht="15">
      <c r="B7" s="1"/>
      <c r="C7" s="77" t="s">
        <v>344</v>
      </c>
      <c r="D7" s="77" t="s">
        <v>345</v>
      </c>
      <c r="E7" s="77" t="s">
        <v>13</v>
      </c>
      <c r="F7" s="74">
        <v>4</v>
      </c>
      <c r="G7" s="74">
        <v>3</v>
      </c>
      <c r="H7" s="1">
        <v>3</v>
      </c>
      <c r="I7" s="3"/>
    </row>
    <row r="8" spans="2:9" ht="15">
      <c r="B8" s="1">
        <v>6</v>
      </c>
      <c r="C8" s="76" t="s">
        <v>147</v>
      </c>
      <c r="D8" s="76" t="s">
        <v>33</v>
      </c>
      <c r="E8" s="75" t="s">
        <v>13</v>
      </c>
      <c r="F8" s="74"/>
      <c r="G8" s="74">
        <v>4</v>
      </c>
      <c r="H8" s="1">
        <v>4</v>
      </c>
      <c r="I8" s="3"/>
    </row>
    <row r="9" spans="2:9" ht="15">
      <c r="B9" s="1">
        <v>7</v>
      </c>
      <c r="C9" s="77" t="s">
        <v>36</v>
      </c>
      <c r="D9" s="77" t="s">
        <v>346</v>
      </c>
      <c r="E9" s="77" t="s">
        <v>15</v>
      </c>
      <c r="F9" s="74">
        <v>5</v>
      </c>
      <c r="G9" s="74"/>
      <c r="H9" s="1">
        <v>5</v>
      </c>
      <c r="I9" s="3"/>
    </row>
    <row r="10" spans="2:9" ht="15">
      <c r="B10" s="1"/>
      <c r="C10" s="77" t="s">
        <v>39</v>
      </c>
      <c r="D10" s="77" t="s">
        <v>40</v>
      </c>
      <c r="E10" s="77" t="s">
        <v>13</v>
      </c>
      <c r="F10" s="74">
        <v>8</v>
      </c>
      <c r="G10" s="74">
        <v>5</v>
      </c>
      <c r="H10" s="1">
        <v>5</v>
      </c>
      <c r="I10" s="3"/>
    </row>
    <row r="11" spans="2:9" ht="15">
      <c r="B11" s="1">
        <v>9</v>
      </c>
      <c r="C11" s="77" t="s">
        <v>32</v>
      </c>
      <c r="D11" s="77" t="s">
        <v>10</v>
      </c>
      <c r="E11" s="77" t="s">
        <v>13</v>
      </c>
      <c r="F11" s="74">
        <v>6</v>
      </c>
      <c r="G11" s="74"/>
      <c r="H11" s="1">
        <v>6</v>
      </c>
      <c r="I11" s="3"/>
    </row>
    <row r="12" spans="2:8" ht="15">
      <c r="B12" s="1"/>
      <c r="C12" s="77" t="s">
        <v>201</v>
      </c>
      <c r="D12" s="77" t="s">
        <v>167</v>
      </c>
      <c r="E12" s="77" t="s">
        <v>13</v>
      </c>
      <c r="F12" s="74">
        <v>11</v>
      </c>
      <c r="G12" s="74">
        <v>6</v>
      </c>
      <c r="H12" s="1">
        <v>6</v>
      </c>
    </row>
    <row r="13" spans="2:8" ht="15">
      <c r="B13" s="71">
        <v>11</v>
      </c>
      <c r="C13" s="77" t="s">
        <v>34</v>
      </c>
      <c r="D13" s="77" t="s">
        <v>35</v>
      </c>
      <c r="E13" s="77" t="s">
        <v>13</v>
      </c>
      <c r="F13" s="74">
        <v>7</v>
      </c>
      <c r="G13" s="74"/>
      <c r="H13" s="71">
        <v>7</v>
      </c>
    </row>
    <row r="14" spans="2:8" ht="15">
      <c r="B14" s="71">
        <v>12</v>
      </c>
      <c r="C14" s="77" t="s">
        <v>87</v>
      </c>
      <c r="D14" s="77" t="s">
        <v>148</v>
      </c>
      <c r="E14" s="77" t="s">
        <v>13</v>
      </c>
      <c r="F14" s="74">
        <v>9</v>
      </c>
      <c r="G14" s="74"/>
      <c r="H14" s="71">
        <v>9</v>
      </c>
    </row>
    <row r="15" spans="2:8" ht="15">
      <c r="B15" s="71">
        <v>13</v>
      </c>
      <c r="C15" s="77" t="s">
        <v>163</v>
      </c>
      <c r="D15" s="77" t="s">
        <v>164</v>
      </c>
      <c r="E15" s="77" t="s">
        <v>13</v>
      </c>
      <c r="F15" s="74">
        <v>10</v>
      </c>
      <c r="G15" s="74"/>
      <c r="H15" s="71">
        <v>10</v>
      </c>
    </row>
    <row r="16" spans="2:8" ht="15">
      <c r="B16" s="71">
        <v>14</v>
      </c>
      <c r="C16" s="77" t="s">
        <v>42</v>
      </c>
      <c r="D16" s="77" t="s">
        <v>347</v>
      </c>
      <c r="E16" s="77" t="s">
        <v>15</v>
      </c>
      <c r="F16" s="74">
        <v>12</v>
      </c>
      <c r="G16" s="74"/>
      <c r="H16" s="71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10.57421875" style="0" bestFit="1" customWidth="1"/>
    <col min="4" max="4" width="17.421875" style="0" bestFit="1" customWidth="1"/>
    <col min="5" max="5" width="24.28125" style="0" bestFit="1" customWidth="1"/>
    <col min="11" max="11" width="24.28125" style="0" bestFit="1" customWidth="1"/>
  </cols>
  <sheetData>
    <row r="1" ht="15">
      <c r="I1" s="3"/>
    </row>
    <row r="2" spans="2:14" ht="15">
      <c r="B2" s="2" t="s">
        <v>12</v>
      </c>
      <c r="C2" s="2" t="s">
        <v>0</v>
      </c>
      <c r="D2" s="2" t="s">
        <v>1</v>
      </c>
      <c r="E2" s="2"/>
      <c r="F2" s="2" t="s">
        <v>2</v>
      </c>
      <c r="G2" s="2" t="s">
        <v>3</v>
      </c>
      <c r="H2" s="2" t="s">
        <v>173</v>
      </c>
      <c r="I2" s="3"/>
      <c r="J2" s="2" t="s">
        <v>12</v>
      </c>
      <c r="K2" s="2"/>
      <c r="L2" s="2" t="s">
        <v>2</v>
      </c>
      <c r="M2" s="2" t="s">
        <v>3</v>
      </c>
      <c r="N2" s="2" t="s">
        <v>173</v>
      </c>
    </row>
    <row r="3" spans="2:14" ht="15">
      <c r="B3" s="1">
        <v>1</v>
      </c>
      <c r="C3" s="84" t="s">
        <v>168</v>
      </c>
      <c r="D3" s="84" t="s">
        <v>169</v>
      </c>
      <c r="E3" s="84" t="s">
        <v>13</v>
      </c>
      <c r="F3" s="85">
        <v>1</v>
      </c>
      <c r="G3" s="81"/>
      <c r="H3" s="1">
        <v>1</v>
      </c>
      <c r="I3" s="3"/>
      <c r="J3" s="1">
        <v>1</v>
      </c>
      <c r="K3" s="89" t="s">
        <v>13</v>
      </c>
      <c r="L3" s="87">
        <v>1</v>
      </c>
      <c r="M3" s="87">
        <v>1</v>
      </c>
      <c r="N3" s="1">
        <v>1</v>
      </c>
    </row>
    <row r="4" spans="2:14" ht="15">
      <c r="B4" s="1"/>
      <c r="C4" s="82" t="s">
        <v>337</v>
      </c>
      <c r="D4" s="82" t="s">
        <v>28</v>
      </c>
      <c r="E4" s="83" t="s">
        <v>13</v>
      </c>
      <c r="F4" s="81"/>
      <c r="G4" s="81">
        <v>1</v>
      </c>
      <c r="H4" s="1">
        <v>1</v>
      </c>
      <c r="I4" s="3"/>
      <c r="J4" s="1">
        <v>2</v>
      </c>
      <c r="K4" s="88" t="s">
        <v>15</v>
      </c>
      <c r="L4" s="87">
        <v>2</v>
      </c>
      <c r="M4" s="87">
        <v>2</v>
      </c>
      <c r="N4" s="1">
        <v>2</v>
      </c>
    </row>
    <row r="5" spans="2:14" ht="15">
      <c r="B5" s="1">
        <v>3</v>
      </c>
      <c r="C5" s="84" t="s">
        <v>24</v>
      </c>
      <c r="D5" s="84" t="s">
        <v>5</v>
      </c>
      <c r="E5" s="84" t="s">
        <v>13</v>
      </c>
      <c r="F5" s="85">
        <v>2</v>
      </c>
      <c r="G5" s="81">
        <v>2</v>
      </c>
      <c r="H5" s="1">
        <v>2</v>
      </c>
      <c r="I5" s="3"/>
      <c r="J5" s="1">
        <v>3</v>
      </c>
      <c r="K5" s="88" t="s">
        <v>103</v>
      </c>
      <c r="L5" s="87"/>
      <c r="M5" s="87">
        <v>3</v>
      </c>
      <c r="N5" s="1">
        <v>3</v>
      </c>
    </row>
    <row r="6" spans="2:16" ht="15">
      <c r="B6" s="1">
        <v>4</v>
      </c>
      <c r="C6" s="84" t="s">
        <v>21</v>
      </c>
      <c r="D6" s="84" t="s">
        <v>349</v>
      </c>
      <c r="E6" s="84" t="s">
        <v>13</v>
      </c>
      <c r="F6" s="85">
        <v>3</v>
      </c>
      <c r="G6" s="81"/>
      <c r="H6" s="1">
        <v>3</v>
      </c>
      <c r="I6" s="3"/>
      <c r="J6" s="86"/>
      <c r="K6" s="86"/>
      <c r="L6" s="86"/>
      <c r="M6" s="86"/>
      <c r="N6" s="86"/>
      <c r="O6" s="86"/>
      <c r="P6" s="86"/>
    </row>
    <row r="7" spans="2:16" ht="15">
      <c r="B7" s="1"/>
      <c r="C7" s="84" t="s">
        <v>146</v>
      </c>
      <c r="D7" s="84" t="s">
        <v>293</v>
      </c>
      <c r="E7" s="84" t="s">
        <v>13</v>
      </c>
      <c r="F7" s="85">
        <v>5</v>
      </c>
      <c r="G7" s="81">
        <v>3</v>
      </c>
      <c r="H7" s="1">
        <v>3</v>
      </c>
      <c r="I7" s="3"/>
      <c r="J7" s="86"/>
      <c r="K7" s="86"/>
      <c r="L7" s="86"/>
      <c r="M7" s="86"/>
      <c r="N7" s="86"/>
      <c r="O7" s="86"/>
      <c r="P7" s="86"/>
    </row>
    <row r="8" spans="2:16" ht="15">
      <c r="B8" s="1">
        <v>6</v>
      </c>
      <c r="C8" s="84" t="s">
        <v>8</v>
      </c>
      <c r="D8" s="84" t="s">
        <v>152</v>
      </c>
      <c r="E8" s="84" t="s">
        <v>13</v>
      </c>
      <c r="F8" s="85">
        <v>4</v>
      </c>
      <c r="G8" s="81"/>
      <c r="H8" s="1">
        <v>4</v>
      </c>
      <c r="I8" s="3"/>
      <c r="J8" s="86"/>
      <c r="K8" s="86"/>
      <c r="L8" s="86"/>
      <c r="M8" s="86"/>
      <c r="N8" s="86"/>
      <c r="O8" s="86"/>
      <c r="P8" s="86"/>
    </row>
    <row r="9" spans="2:16" ht="15">
      <c r="B9" s="1"/>
      <c r="C9" s="84" t="s">
        <v>47</v>
      </c>
      <c r="D9" s="84" t="s">
        <v>153</v>
      </c>
      <c r="E9" s="84" t="s">
        <v>13</v>
      </c>
      <c r="F9" s="85">
        <v>7</v>
      </c>
      <c r="G9" s="81">
        <v>4</v>
      </c>
      <c r="H9" s="1">
        <v>4</v>
      </c>
      <c r="I9" s="3"/>
      <c r="J9" s="86"/>
      <c r="K9" s="86"/>
      <c r="L9" s="86"/>
      <c r="M9" s="86"/>
      <c r="N9" s="86"/>
      <c r="O9" s="86"/>
      <c r="P9" s="86"/>
    </row>
    <row r="10" spans="2:16" ht="15">
      <c r="B10" s="1">
        <v>8</v>
      </c>
      <c r="C10" s="82" t="s">
        <v>145</v>
      </c>
      <c r="D10" s="82" t="s">
        <v>171</v>
      </c>
      <c r="E10" s="83" t="s">
        <v>103</v>
      </c>
      <c r="F10" s="81"/>
      <c r="G10" s="81">
        <v>5</v>
      </c>
      <c r="H10" s="1">
        <v>5</v>
      </c>
      <c r="I10" s="3"/>
      <c r="J10" s="86"/>
      <c r="K10" s="86"/>
      <c r="L10" s="86"/>
      <c r="M10" s="86"/>
      <c r="N10" s="86"/>
      <c r="O10" s="86"/>
      <c r="P10" s="86"/>
    </row>
    <row r="11" spans="2:16" ht="15">
      <c r="B11" s="1">
        <v>9</v>
      </c>
      <c r="C11" s="84" t="s">
        <v>18</v>
      </c>
      <c r="D11" s="84" t="s">
        <v>19</v>
      </c>
      <c r="E11" s="84" t="s">
        <v>15</v>
      </c>
      <c r="F11" s="85">
        <v>6</v>
      </c>
      <c r="G11" s="81">
        <v>6</v>
      </c>
      <c r="H11" s="1">
        <v>6</v>
      </c>
      <c r="I11" s="3"/>
      <c r="J11" s="86"/>
      <c r="K11" s="86"/>
      <c r="L11" s="86"/>
      <c r="M11" s="86"/>
      <c r="N11" s="86"/>
      <c r="O11" s="86"/>
      <c r="P11" s="86"/>
    </row>
    <row r="12" spans="2:16" ht="15">
      <c r="B12" s="1">
        <v>10</v>
      </c>
      <c r="C12" s="84" t="s">
        <v>142</v>
      </c>
      <c r="D12" s="84" t="s">
        <v>23</v>
      </c>
      <c r="E12" s="84" t="s">
        <v>15</v>
      </c>
      <c r="F12" s="85">
        <v>10</v>
      </c>
      <c r="G12" s="81">
        <v>7</v>
      </c>
      <c r="H12" s="1">
        <v>7</v>
      </c>
      <c r="J12" s="86"/>
      <c r="K12" s="86"/>
      <c r="L12" s="86"/>
      <c r="M12" s="86"/>
      <c r="N12" s="86"/>
      <c r="O12" s="86"/>
      <c r="P12" s="86"/>
    </row>
    <row r="13" spans="2:16" ht="15">
      <c r="B13" s="1">
        <v>11</v>
      </c>
      <c r="C13" s="84" t="s">
        <v>350</v>
      </c>
      <c r="D13" s="84" t="s">
        <v>351</v>
      </c>
      <c r="E13" s="84" t="s">
        <v>13</v>
      </c>
      <c r="F13" s="85">
        <v>8</v>
      </c>
      <c r="G13" s="81">
        <v>8</v>
      </c>
      <c r="H13" s="1">
        <v>8</v>
      </c>
      <c r="J13" s="86"/>
      <c r="K13" s="86"/>
      <c r="L13" s="86"/>
      <c r="M13" s="86"/>
      <c r="N13" s="86"/>
      <c r="O13" s="86"/>
      <c r="P13" s="86"/>
    </row>
    <row r="14" spans="2:16" ht="15">
      <c r="B14" s="1">
        <v>12</v>
      </c>
      <c r="C14" s="84" t="s">
        <v>117</v>
      </c>
      <c r="D14" s="84" t="s">
        <v>157</v>
      </c>
      <c r="E14" s="84" t="s">
        <v>13</v>
      </c>
      <c r="F14" s="85">
        <v>9</v>
      </c>
      <c r="G14" s="81">
        <v>10</v>
      </c>
      <c r="H14" s="1">
        <v>9</v>
      </c>
      <c r="J14" s="86"/>
      <c r="K14" s="86"/>
      <c r="L14" s="86"/>
      <c r="M14" s="86"/>
      <c r="N14" s="86"/>
      <c r="O14" s="86"/>
      <c r="P14" s="86"/>
    </row>
    <row r="15" spans="2:8" ht="15">
      <c r="B15" s="1"/>
      <c r="C15" s="84" t="s">
        <v>352</v>
      </c>
      <c r="D15" s="84" t="s">
        <v>22</v>
      </c>
      <c r="E15" s="84" t="s">
        <v>15</v>
      </c>
      <c r="F15" s="85">
        <v>11</v>
      </c>
      <c r="G15" s="81">
        <v>9</v>
      </c>
      <c r="H15" s="1">
        <v>9</v>
      </c>
    </row>
    <row r="16" spans="2:8" ht="15">
      <c r="B16" s="1">
        <v>14</v>
      </c>
      <c r="C16" s="84" t="s">
        <v>172</v>
      </c>
      <c r="D16" s="84" t="s">
        <v>156</v>
      </c>
      <c r="E16" s="84" t="s">
        <v>13</v>
      </c>
      <c r="F16" s="85">
        <v>12</v>
      </c>
      <c r="G16" s="81">
        <v>11</v>
      </c>
      <c r="H16" s="1">
        <v>11</v>
      </c>
    </row>
    <row r="17" spans="2:8" ht="15">
      <c r="B17" s="1">
        <v>15</v>
      </c>
      <c r="C17" s="84" t="s">
        <v>353</v>
      </c>
      <c r="D17" s="84" t="s">
        <v>354</v>
      </c>
      <c r="E17" s="84" t="s">
        <v>15</v>
      </c>
      <c r="F17" s="85">
        <v>13</v>
      </c>
      <c r="G17" s="81"/>
      <c r="H17" s="1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Twegg</dc:creator>
  <cp:keywords/>
  <dc:description/>
  <cp:lastModifiedBy>terry wegg</cp:lastModifiedBy>
  <dcterms:created xsi:type="dcterms:W3CDTF">2017-11-27T09:08:16Z</dcterms:created>
  <dcterms:modified xsi:type="dcterms:W3CDTF">2019-12-08T21:17:59Z</dcterms:modified>
  <cp:category/>
  <cp:version/>
  <cp:contentType/>
  <cp:contentStatus/>
</cp:coreProperties>
</file>